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ruben\Downloads\"/>
    </mc:Choice>
  </mc:AlternateContent>
  <xr:revisionPtr revIDLastSave="0" documentId="8_{5306D541-776D-45EB-B979-31B1B6D53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Bethelband" sheetId="1" r:id="rId1"/>
  </sheets>
  <calcPr calcId="0"/>
  <extLst>
    <ext uri="GoogleSheetsCustomDataVersion1">
      <go:sheetsCustomData xmlns:go="http://customooxmlschemas.google.com/" r:id="rId7" roundtripDataSignature="AMtx7mjFjPgGi2EqIVEBbz7ZIJjHeSdnSA=="/>
    </ext>
  </extLst>
</workbook>
</file>

<file path=xl/sharedStrings.xml><?xml version="1.0" encoding="utf-8"?>
<sst xmlns="http://schemas.openxmlformats.org/spreadsheetml/2006/main" count="798" uniqueCount="72">
  <si>
    <t>OD = ochtenddienst</t>
  </si>
  <si>
    <t>Ja = aanwezig</t>
  </si>
  <si>
    <t>MD = middagdienst</t>
  </si>
  <si>
    <t>Nee = niet aanwezig</t>
  </si>
  <si>
    <t>TTS: 17u, kinderdienst: 14u</t>
  </si>
  <si>
    <t>Mss = nog onduidelijk</t>
  </si>
  <si>
    <t>week</t>
  </si>
  <si>
    <t>dag</t>
  </si>
  <si>
    <t>data</t>
  </si>
  <si>
    <t>tijd</t>
  </si>
  <si>
    <t>activiteit</t>
  </si>
  <si>
    <t>toelichting / oefenen</t>
  </si>
  <si>
    <t>Ruben</t>
  </si>
  <si>
    <t>Henk</t>
  </si>
  <si>
    <t>zo</t>
  </si>
  <si>
    <t>09.00</t>
  </si>
  <si>
    <t>OD</t>
  </si>
  <si>
    <t>ja</t>
  </si>
  <si>
    <t>nee</t>
  </si>
  <si>
    <t>Nee</t>
  </si>
  <si>
    <t>vr</t>
  </si>
  <si>
    <t>repetitie</t>
  </si>
  <si>
    <t>voor late dienst</t>
  </si>
  <si>
    <t>10.30</t>
  </si>
  <si>
    <t>Ja</t>
  </si>
  <si>
    <t>voor TTS + late dienst</t>
  </si>
  <si>
    <t>17.00</t>
  </si>
  <si>
    <t>MD TTS</t>
  </si>
  <si>
    <t>voor startweekend</t>
  </si>
  <si>
    <t>???</t>
  </si>
  <si>
    <t>STARTWEEKEND</t>
  </si>
  <si>
    <t>voor TTS en late dienst</t>
  </si>
  <si>
    <t>mss</t>
  </si>
  <si>
    <t>voor kinderdienst en late dienst</t>
  </si>
  <si>
    <t>MD kinderdienst</t>
  </si>
  <si>
    <t>voor TTS</t>
  </si>
  <si>
    <t>wo</t>
  </si>
  <si>
    <t>Dankdag</t>
  </si>
  <si>
    <t>Met GKv? Waar?</t>
  </si>
  <si>
    <t>avondmaal</t>
  </si>
  <si>
    <t xml:space="preserve">voor late dienst </t>
  </si>
  <si>
    <t>laatste zondag kerkelijk jaar</t>
  </si>
  <si>
    <t>voor late dienst + kinderdienst</t>
  </si>
  <si>
    <t>14.00</t>
  </si>
  <si>
    <t>voor kerst-diensten</t>
  </si>
  <si>
    <t>zat</t>
  </si>
  <si>
    <t>????</t>
  </si>
  <si>
    <t>Kinderkerstfeest</t>
  </si>
  <si>
    <t>voor oud- &amp; nieuwdiensten</t>
  </si>
  <si>
    <t>za</t>
  </si>
  <si>
    <t>oudjaarsdag</t>
  </si>
  <si>
    <t>met GKv in Ichthus</t>
  </si>
  <si>
    <t>Gitarist</t>
  </si>
  <si>
    <t>Pianist</t>
  </si>
  <si>
    <t>Zang1</t>
  </si>
  <si>
    <t>Zang2</t>
  </si>
  <si>
    <t>Fluit</t>
  </si>
  <si>
    <t>Bas</t>
  </si>
  <si>
    <t>Drum</t>
  </si>
  <si>
    <t>Zang3</t>
  </si>
  <si>
    <t>Geluid</t>
  </si>
  <si>
    <t>Willem</t>
  </si>
  <si>
    <t>Anja</t>
  </si>
  <si>
    <t>Bert</t>
  </si>
  <si>
    <t>Peter</t>
  </si>
  <si>
    <t>Marit</t>
  </si>
  <si>
    <t>Co</t>
  </si>
  <si>
    <t>Jan</t>
  </si>
  <si>
    <t>Piet</t>
  </si>
  <si>
    <t>Alie</t>
  </si>
  <si>
    <t>Paul</t>
  </si>
  <si>
    <t>Band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</si>
</sst>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-mm\-yyyy"/>
  </numFmts>
  <fonts count="9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0" fontId="4" fillId="3" borderId="0" xfId="0" applyFont="1" applyFill="1"/>
    <xf numFmtId="0" fontId="3" fillId="3" borderId="5" xfId="0" applyFont="1" applyFill="1" applyBorder="1"/>
    <xf numFmtId="0" fontId="4" fillId="3" borderId="1" xfId="0" applyFont="1" applyFill="1" applyBorder="1"/>
    <xf numFmtId="0" fontId="3" fillId="3" borderId="2" xfId="0" applyFont="1" applyFill="1" applyBorder="1"/>
    <xf numFmtId="0" fontId="3" fillId="3" borderId="0" xfId="0" applyFont="1" applyFill="1"/>
    <xf numFmtId="0" fontId="4" fillId="3" borderId="6" xfId="0" applyFont="1" applyFill="1" applyBorder="1"/>
    <xf numFmtId="0" fontId="4" fillId="3" borderId="7" xfId="0" applyFont="1" applyFill="1" applyBorder="1"/>
    <xf numFmtId="0" fontId="3" fillId="3" borderId="8" xfId="0" applyFont="1" applyFill="1" applyBorder="1"/>
    <xf numFmtId="0" fontId="3" fillId="3" borderId="7" xfId="0" applyFont="1" applyFill="1" applyBorder="1"/>
    <xf numFmtId="0" fontId="4" fillId="2" borderId="0" xfId="0" applyFont="1" applyFill="1"/>
    <xf numFmtId="0" fontId="5" fillId="4" borderId="9" xfId="0" applyFont="1" applyFill="1" applyBorder="1"/>
    <xf numFmtId="0" fontId="6" fillId="4" borderId="9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1" fillId="4" borderId="0" xfId="0" applyFont="1" applyFill="1" applyAlignment="1">
      <alignment horizontal="center"/>
    </xf>
    <xf numFmtId="164" fontId="7" fillId="4" borderId="12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" fillId="2" borderId="13" xfId="0" applyFont="1" applyFill="1" applyBorder="1"/>
    <xf numFmtId="0" fontId="1" fillId="3" borderId="14" xfId="0" applyFont="1" applyFill="1" applyBorder="1"/>
    <xf numFmtId="0" fontId="1" fillId="2" borderId="15" xfId="0" applyFont="1" applyFill="1" applyBorder="1"/>
    <xf numFmtId="0" fontId="1" fillId="2" borderId="12" xfId="0" applyFont="1" applyFill="1" applyBorder="1" applyAlignment="1"/>
    <xf numFmtId="0" fontId="1" fillId="2" borderId="16" xfId="0" applyFont="1" applyFill="1" applyBorder="1"/>
    <xf numFmtId="0" fontId="1" fillId="2" borderId="12" xfId="0" applyFont="1" applyFill="1" applyBorder="1"/>
    <xf numFmtId="20" fontId="8" fillId="4" borderId="0" xfId="0" applyNumberFormat="1" applyFont="1" applyFill="1" applyAlignment="1">
      <alignment horizontal="center"/>
    </xf>
    <xf numFmtId="164" fontId="7" fillId="4" borderId="16" xfId="0" applyNumberFormat="1" applyFont="1" applyFill="1" applyBorder="1" applyAlignment="1">
      <alignment horizontal="center"/>
    </xf>
    <xf numFmtId="0" fontId="1" fillId="2" borderId="17" xfId="0" applyFont="1" applyFill="1" applyBorder="1"/>
    <xf numFmtId="0" fontId="1" fillId="3" borderId="18" xfId="0" applyFont="1" applyFill="1" applyBorder="1"/>
    <xf numFmtId="0" fontId="1" fillId="2" borderId="16" xfId="0" applyFont="1" applyFill="1" applyBorder="1" applyAlignment="1"/>
    <xf numFmtId="164" fontId="7" fillId="4" borderId="17" xfId="0" applyNumberFormat="1" applyFont="1" applyFill="1" applyBorder="1" applyAlignment="1">
      <alignment horizontal="center"/>
    </xf>
    <xf numFmtId="0" fontId="1" fillId="3" borderId="19" xfId="0" applyFont="1" applyFill="1" applyBorder="1"/>
    <xf numFmtId="0" fontId="1" fillId="4" borderId="20" xfId="0" applyFont="1" applyFill="1" applyBorder="1" applyAlignment="1">
      <alignment horizontal="center"/>
    </xf>
    <xf numFmtId="164" fontId="7" fillId="4" borderId="21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5" fillId="2" borderId="21" xfId="0" applyFont="1" applyFill="1" applyBorder="1"/>
    <xf numFmtId="0" fontId="1" fillId="3" borderId="23" xfId="0" applyFont="1" applyFill="1" applyBorder="1"/>
    <xf numFmtId="0" fontId="1" fillId="2" borderId="21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164" fontId="7" fillId="4" borderId="13" xfId="0" applyNumberFormat="1" applyFont="1" applyFill="1" applyBorder="1" applyAlignment="1">
      <alignment horizontal="center"/>
    </xf>
    <xf numFmtId="0" fontId="1" fillId="3" borderId="26" xfId="0" applyFont="1" applyFill="1" applyBorder="1"/>
    <xf numFmtId="0" fontId="1" fillId="2" borderId="13" xfId="0" applyFont="1" applyFill="1" applyBorder="1" applyAlignment="1"/>
    <xf numFmtId="0" fontId="1" fillId="2" borderId="4" xfId="0" applyFont="1" applyFill="1" applyBorder="1"/>
    <xf numFmtId="0" fontId="5" fillId="3" borderId="23" xfId="0" applyFont="1" applyFill="1" applyBorder="1"/>
    <xf numFmtId="0" fontId="1" fillId="2" borderId="8" xfId="0" applyFont="1" applyFill="1" applyBorder="1"/>
    <xf numFmtId="0" fontId="1" fillId="2" borderId="3" xfId="0" applyFont="1" applyFill="1" applyBorder="1"/>
    <xf numFmtId="0" fontId="1" fillId="2" borderId="17" xfId="0" applyFont="1" applyFill="1" applyBorder="1" applyAlignment="1"/>
    <xf numFmtId="0" fontId="1" fillId="2" borderId="21" xfId="0" applyFont="1" applyFill="1" applyBorder="1" applyAlignment="1"/>
    <xf numFmtId="20" fontId="8" fillId="4" borderId="22" xfId="0" applyNumberFormat="1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3" xfId="0" applyFont="1" applyFill="1" applyBorder="1"/>
    <xf numFmtId="0" fontId="1" fillId="2" borderId="26" xfId="0" applyFont="1" applyFill="1" applyBorder="1"/>
    <xf numFmtId="0" fontId="1" fillId="2" borderId="5" xfId="0" applyFont="1" applyFill="1" applyBorder="1"/>
    <xf numFmtId="0" fontId="1" fillId="2" borderId="14" xfId="0" applyFont="1" applyFill="1" applyBorder="1"/>
    <xf numFmtId="0" fontId="7" fillId="4" borderId="22" xfId="0" applyFont="1" applyFill="1" applyBorder="1" applyAlignment="1">
      <alignment horizontal="center"/>
    </xf>
    <xf numFmtId="20" fontId="7" fillId="4" borderId="0" xfId="0" applyNumberFormat="1" applyFont="1" applyFill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0" xfId="0" applyFont="1" applyFill="1"/>
    <xf numFmtId="0" fontId="4" fillId="2" borderId="0" xfId="0" applyFont="1" applyFill="1"/>
    <xf numFmtId="0" fontId="1" fillId="2" borderId="0" xfId="0" applyFont="1" applyFill="1"/>
    <xf numFmtId="0" fontId="1" fillId="2" borderId="17" xfId="0" applyFont="1" applyFill="1" applyBorder="1"/>
    <xf numFmtId="0" fontId="1" fillId="2" borderId="13" xfId="0" applyFont="1" applyFill="1" applyBorder="1"/>
    <xf numFmtId="0" fontId="1" fillId="2" borderId="12" xfId="0" applyFont="1" applyFill="1" applyBorder="1"/>
    <xf numFmtId="0" fontId="1" fillId="2" borderId="16" xfId="0" applyFont="1" applyFill="1" applyBorder="1"/>
    <xf numFmtId="0" fontId="1" fillId="2" borderId="21" xfId="0" applyFont="1" applyFill="1" applyBorder="1"/>
    <xf numFmtId="0" fontId="5" fillId="3" borderId="11" xfId="0" applyFont="1" applyFill="1" applyBorder="1"/>
    <xf numFmtId="0" fontId="5" fillId="3" borderId="9" xfId="0" applyFont="1" applyFill="1" applyBorder="1"/>
  </cellXfs>
  <cellStyles count="1">
    <cellStyle name="Standaard" xfId="0" builtinId="0"/>
  </cellStyles>
  <dxfs count="22">
    <dxf>
      <font>
        <strike/>
      </font>
      <fill>
        <patternFill patternType="solid">
          <fgColor rgb="FF999999"/>
          <bgColor rgb="FF999999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D1D384"/>
          <bgColor rgb="FFD1D384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FFFFFF"/>
          <bgColor rgb="FFFFFFFF"/>
        </patternFill>
      </fill>
    </dxf>
  </dxfs>
  <tableStyles count="5">
    <tableStyle name="TTS en OV rooster-style" pivot="0" count="3" xr9:uid="{00000000-0011-0000-FFFF-FFFF00000000}">
      <tableStyleElement type="headerRow" dxfId="21"/>
      <tableStyleElement type="firstRowStripe" dxfId="20"/>
      <tableStyleElement type="secondRowStripe" dxfId="19"/>
    </tableStyle>
    <tableStyle name="TTS en OV rooster-style 2" pivot="0" count="3" xr9:uid="{00000000-0011-0000-FFFF-FFFF01000000}">
      <tableStyleElement type="headerRow" dxfId="18"/>
      <tableStyleElement type="firstRowStripe" dxfId="17"/>
      <tableStyleElement type="secondRowStripe" dxfId="16"/>
    </tableStyle>
    <tableStyle name="TTS en OV rooster-style 3" pivot="0" count="2" xr9:uid="{00000000-0011-0000-FFFF-FFFF02000000}">
      <tableStyleElement type="firstRowStripe" dxfId="15"/>
      <tableStyleElement type="secondRowStripe" dxfId="14"/>
    </tableStyle>
    <tableStyle name="historie-style" pivot="0" count="3" xr9:uid="{00000000-0011-0000-FFFF-FFFF03000000}">
      <tableStyleElement type="headerRow" dxfId="13"/>
      <tableStyleElement type="firstRowStripe" dxfId="12"/>
      <tableStyleElement type="secondRowStripe" dxfId="11"/>
    </tableStyle>
    <tableStyle name="historie-style 2" pivot="0" count="3" xr9:uid="{00000000-0011-0000-FFFF-FFFF04000000}">
      <tableStyleElement type="headerRow" dxfId="10"/>
      <tableStyleElement type="firstRowStripe" dxfId="9"/>
      <tableStyleElement type="secondRowStripe" dxfId="8"/>
    </tableStyle>
  </tableStyles>
  <colors>
    <mruColors>
      <color rgb="FFE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F996"/>
  <sheetViews>
    <sheetView tabSelected="1" workbookViewId="0">
      <pane xSplit="19" ySplit="8" topLeftCell="T9" activePane="bottomRight" state="frozen"/>
      <selection pane="topRight" activeCell="T1" sqref="T1"/>
      <selection pane="bottomLeft" activeCell="A8" sqref="A8"/>
      <selection pane="bottomRight" activeCell="W14" sqref="W14"/>
    </sheetView>
  </sheetViews>
  <sheetFormatPr defaultColWidth="14.42578125" defaultRowHeight="15" customHeight="1" x14ac:dyDescent="0.25"/>
  <cols>
    <col min="1" max="3" width="5.7109375" customWidth="1"/>
    <col min="4" max="4" width="10.85546875" customWidth="1"/>
    <col min="5" max="5" width="8" customWidth="1"/>
    <col min="6" max="6" width="16.7109375" customWidth="1"/>
    <col min="7" max="7" width="34.85546875" customWidth="1"/>
    <col min="8" max="8" width="8" customWidth="1"/>
    <col min="9" max="9" width="6.5703125" customWidth="1"/>
    <col min="10" max="10" width="7.28515625" customWidth="1"/>
    <col min="11" max="11" width="6.7109375" customWidth="1"/>
    <col min="12" max="12" width="6.28515625" customWidth="1"/>
    <col min="13" max="13" width="8.28515625" customWidth="1"/>
    <col min="14" max="14" width="9.140625" customWidth="1"/>
    <col min="15" max="15" width="6.28515625" customWidth="1"/>
    <col min="16" max="16" width="7.140625" customWidth="1"/>
    <col min="17" max="17" width="6.85546875" customWidth="1"/>
    <col min="18" max="18" width="7.140625" customWidth="1"/>
    <col min="19" max="19" width="5.7109375" customWidth="1"/>
    <col min="20" max="20" width="6.28515625" customWidth="1"/>
    <col min="21" max="21" width="5.7109375" customWidth="1"/>
    <col min="22" max="32" width="16.42578125" customWidth="1"/>
  </cols>
  <sheetData>
    <row r="1" spans="1:32" ht="8.25" customHeight="1" x14ac:dyDescent="0.35">
      <c r="A1" s="1"/>
      <c r="B1" s="1"/>
      <c r="C1" s="1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1" x14ac:dyDescent="0.35">
      <c r="A2" s="1"/>
      <c r="B2" s="1"/>
      <c r="C2" s="1"/>
      <c r="D2" s="4" t="s">
        <v>71</v>
      </c>
      <c r="E2" s="5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"/>
      <c r="B3" s="1"/>
      <c r="C3" s="1"/>
      <c r="D3" s="7" t="s">
        <v>0</v>
      </c>
      <c r="E3" s="8"/>
      <c r="F3" s="9"/>
      <c r="G3" s="3"/>
      <c r="H3" s="10" t="s">
        <v>1</v>
      </c>
      <c r="I3" s="11"/>
      <c r="J3" s="6"/>
      <c r="K3" s="3"/>
      <c r="L3" s="3"/>
      <c r="M3" s="3"/>
      <c r="N3" s="3"/>
      <c r="O3" s="3"/>
      <c r="P3" s="3"/>
      <c r="Q3" s="3"/>
      <c r="R3" s="3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1"/>
      <c r="B4" s="1"/>
      <c r="C4" s="1"/>
      <c r="D4" s="7" t="s">
        <v>2</v>
      </c>
      <c r="E4" s="8"/>
      <c r="F4" s="9"/>
      <c r="G4" s="3"/>
      <c r="H4" s="7" t="s">
        <v>3</v>
      </c>
      <c r="I4" s="12"/>
      <c r="J4" s="9"/>
      <c r="K4" s="3"/>
      <c r="L4" s="3"/>
      <c r="M4" s="3"/>
      <c r="N4" s="3"/>
      <c r="O4" s="3"/>
      <c r="P4" s="3"/>
      <c r="Q4" s="3"/>
      <c r="R4" s="3"/>
      <c r="S4" s="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5">
      <c r="A5" s="1"/>
      <c r="B5" s="1"/>
      <c r="C5" s="1"/>
      <c r="D5" s="13" t="s">
        <v>4</v>
      </c>
      <c r="E5" s="14"/>
      <c r="F5" s="15"/>
      <c r="G5" s="3"/>
      <c r="H5" s="13" t="s">
        <v>5</v>
      </c>
      <c r="I5" s="16"/>
      <c r="J5" s="15"/>
      <c r="K5" s="3"/>
      <c r="L5" s="3"/>
      <c r="M5" s="3"/>
      <c r="N5" s="3"/>
      <c r="O5" s="3"/>
      <c r="P5" s="3"/>
      <c r="Q5" s="3"/>
      <c r="R5" s="3"/>
      <c r="S5" s="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8.25" customHeight="1" x14ac:dyDescent="0.25">
      <c r="A6" s="1"/>
      <c r="B6" s="1"/>
      <c r="C6" s="1"/>
      <c r="D6" s="17"/>
      <c r="E6" s="17"/>
      <c r="F6" s="3"/>
      <c r="G6" s="3"/>
      <c r="H6" s="17"/>
      <c r="I6" s="3"/>
      <c r="J6" s="3"/>
      <c r="K6" s="3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5">
      <c r="A7" s="69"/>
      <c r="B7" s="69"/>
      <c r="C7" s="69"/>
      <c r="D7" s="68"/>
      <c r="E7" s="68"/>
      <c r="F7" s="3"/>
      <c r="G7" s="3"/>
      <c r="H7" s="69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57</v>
      </c>
      <c r="O7" s="3" t="s">
        <v>58</v>
      </c>
      <c r="P7" s="69" t="s">
        <v>59</v>
      </c>
      <c r="Q7" s="69" t="s">
        <v>60</v>
      </c>
      <c r="R7" s="69" t="s">
        <v>60</v>
      </c>
      <c r="S7" s="69" t="s">
        <v>60</v>
      </c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</row>
    <row r="8" spans="1:32" x14ac:dyDescent="0.25">
      <c r="A8" s="1"/>
      <c r="B8" s="18" t="s">
        <v>6</v>
      </c>
      <c r="C8" s="18" t="s">
        <v>7</v>
      </c>
      <c r="D8" s="19" t="s">
        <v>8</v>
      </c>
      <c r="E8" s="20" t="s">
        <v>9</v>
      </c>
      <c r="F8" s="20" t="s">
        <v>10</v>
      </c>
      <c r="G8" s="21" t="s">
        <v>11</v>
      </c>
      <c r="H8" s="75" t="s">
        <v>61</v>
      </c>
      <c r="I8" s="76" t="s">
        <v>13</v>
      </c>
      <c r="J8" s="76" t="s">
        <v>62</v>
      </c>
      <c r="K8" s="76" t="s">
        <v>63</v>
      </c>
      <c r="L8" s="76" t="s">
        <v>64</v>
      </c>
      <c r="M8" s="76" t="s">
        <v>12</v>
      </c>
      <c r="N8" s="76" t="s">
        <v>65</v>
      </c>
      <c r="O8" s="76" t="s">
        <v>66</v>
      </c>
      <c r="P8" s="76" t="s">
        <v>67</v>
      </c>
      <c r="Q8" s="76" t="s">
        <v>68</v>
      </c>
      <c r="R8" s="76" t="s">
        <v>69</v>
      </c>
      <c r="S8" s="76" t="s">
        <v>70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.75" customHeight="1" x14ac:dyDescent="0.25">
      <c r="A9" s="1"/>
      <c r="B9" s="22">
        <v>32</v>
      </c>
      <c r="C9" s="22" t="s">
        <v>14</v>
      </c>
      <c r="D9" s="23">
        <v>44780</v>
      </c>
      <c r="E9" s="24" t="s">
        <v>15</v>
      </c>
      <c r="F9" s="25" t="s">
        <v>16</v>
      </c>
      <c r="G9" s="26"/>
      <c r="H9" s="27" t="s">
        <v>17</v>
      </c>
      <c r="I9" s="28" t="s">
        <v>17</v>
      </c>
      <c r="J9" s="29" t="s">
        <v>18</v>
      </c>
      <c r="K9" s="30" t="s">
        <v>18</v>
      </c>
      <c r="L9" s="30" t="s">
        <v>18</v>
      </c>
      <c r="M9" s="30" t="s">
        <v>19</v>
      </c>
      <c r="N9" s="30" t="s">
        <v>18</v>
      </c>
      <c r="O9" s="30" t="s">
        <v>18</v>
      </c>
      <c r="P9" s="30" t="s">
        <v>17</v>
      </c>
      <c r="Q9" s="30" t="s">
        <v>18</v>
      </c>
      <c r="R9" s="30" t="s">
        <v>17</v>
      </c>
      <c r="S9" s="28" t="s">
        <v>18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5.75" customHeight="1" x14ac:dyDescent="0.25">
      <c r="A10" s="1"/>
      <c r="B10" s="22"/>
      <c r="C10" s="22" t="s">
        <v>20</v>
      </c>
      <c r="D10" s="23">
        <v>44785</v>
      </c>
      <c r="E10" s="31">
        <v>0.8125</v>
      </c>
      <c r="F10" s="25" t="s">
        <v>21</v>
      </c>
      <c r="G10" s="26" t="s">
        <v>22</v>
      </c>
      <c r="H10" s="27" t="s">
        <v>17</v>
      </c>
      <c r="I10" s="28" t="s">
        <v>18</v>
      </c>
      <c r="J10" s="29" t="s">
        <v>18</v>
      </c>
      <c r="K10" s="28" t="s">
        <v>18</v>
      </c>
      <c r="L10" s="28" t="s">
        <v>18</v>
      </c>
      <c r="M10" s="30" t="s">
        <v>17</v>
      </c>
      <c r="N10" s="30" t="s">
        <v>18</v>
      </c>
      <c r="O10" s="30" t="s">
        <v>18</v>
      </c>
      <c r="P10" s="30" t="s">
        <v>17</v>
      </c>
      <c r="Q10" s="28" t="s">
        <v>18</v>
      </c>
      <c r="R10" s="28" t="s">
        <v>18</v>
      </c>
      <c r="S10" s="28" t="s">
        <v>18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5.75" customHeight="1" x14ac:dyDescent="0.25">
      <c r="A11" s="1"/>
      <c r="B11" s="22">
        <v>33</v>
      </c>
      <c r="C11" s="22" t="s">
        <v>14</v>
      </c>
      <c r="D11" s="32">
        <v>44787</v>
      </c>
      <c r="E11" s="24" t="s">
        <v>23</v>
      </c>
      <c r="F11" s="33" t="s">
        <v>16</v>
      </c>
      <c r="G11" s="34"/>
      <c r="H11" s="27" t="s">
        <v>17</v>
      </c>
      <c r="I11" s="35" t="s">
        <v>17</v>
      </c>
      <c r="J11" s="29" t="s">
        <v>18</v>
      </c>
      <c r="K11" s="35" t="s">
        <v>18</v>
      </c>
      <c r="L11" s="29" t="s">
        <v>17</v>
      </c>
      <c r="M11" s="29" t="s">
        <v>18</v>
      </c>
      <c r="N11" s="29" t="s">
        <v>18</v>
      </c>
      <c r="O11" s="29" t="s">
        <v>18</v>
      </c>
      <c r="P11" s="29" t="s">
        <v>17</v>
      </c>
      <c r="Q11" s="29" t="s">
        <v>17</v>
      </c>
      <c r="R11" s="29" t="s">
        <v>17</v>
      </c>
      <c r="S11" s="35" t="s">
        <v>18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5.75" customHeight="1" x14ac:dyDescent="0.25">
      <c r="A12" s="1"/>
      <c r="B12" s="22">
        <v>34</v>
      </c>
      <c r="C12" s="22" t="s">
        <v>14</v>
      </c>
      <c r="D12" s="23">
        <v>44794</v>
      </c>
      <c r="E12" s="24" t="s">
        <v>15</v>
      </c>
      <c r="F12" s="33" t="s">
        <v>16</v>
      </c>
      <c r="G12" s="34"/>
      <c r="H12" s="27" t="s">
        <v>17</v>
      </c>
      <c r="I12" s="35" t="s">
        <v>17</v>
      </c>
      <c r="J12" s="29" t="s">
        <v>18</v>
      </c>
      <c r="K12" s="29" t="s">
        <v>18</v>
      </c>
      <c r="L12" s="29" t="s">
        <v>17</v>
      </c>
      <c r="M12" s="29" t="s">
        <v>18</v>
      </c>
      <c r="N12" s="29" t="s">
        <v>18</v>
      </c>
      <c r="O12" s="35" t="s">
        <v>17</v>
      </c>
      <c r="P12" s="35" t="s">
        <v>24</v>
      </c>
      <c r="Q12" s="35" t="s">
        <v>17</v>
      </c>
      <c r="R12" s="29" t="s">
        <v>17</v>
      </c>
      <c r="S12" s="35" t="s">
        <v>18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5.75" customHeight="1" thickBot="1" x14ac:dyDescent="0.3">
      <c r="A13" s="1"/>
      <c r="B13" s="22"/>
      <c r="C13" s="22" t="s">
        <v>20</v>
      </c>
      <c r="D13" s="23">
        <v>44799</v>
      </c>
      <c r="E13" s="31">
        <v>0.8125</v>
      </c>
      <c r="F13" s="33" t="s">
        <v>21</v>
      </c>
      <c r="G13" s="34" t="s">
        <v>25</v>
      </c>
      <c r="H13" s="27" t="s">
        <v>17</v>
      </c>
      <c r="I13" s="29" t="s">
        <v>17</v>
      </c>
      <c r="J13" s="29" t="s">
        <v>18</v>
      </c>
      <c r="K13" s="29" t="s">
        <v>18</v>
      </c>
      <c r="L13" s="29" t="s">
        <v>17</v>
      </c>
      <c r="M13" s="29" t="s">
        <v>18</v>
      </c>
      <c r="N13" s="29" t="s">
        <v>17</v>
      </c>
      <c r="O13" s="29" t="s">
        <v>17</v>
      </c>
      <c r="P13" s="29" t="s">
        <v>17</v>
      </c>
      <c r="Q13" s="35" t="s">
        <v>17</v>
      </c>
      <c r="R13" s="29" t="s">
        <v>18</v>
      </c>
      <c r="S13" s="35" t="s">
        <v>18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5.75" customHeight="1" thickBot="1" x14ac:dyDescent="0.3">
      <c r="A14" s="1"/>
      <c r="B14" s="22">
        <v>35</v>
      </c>
      <c r="C14" s="22" t="s">
        <v>14</v>
      </c>
      <c r="D14" s="36">
        <v>44801</v>
      </c>
      <c r="E14" s="24" t="s">
        <v>23</v>
      </c>
      <c r="F14" s="33" t="s">
        <v>16</v>
      </c>
      <c r="G14" s="37"/>
      <c r="H14" s="27" t="s">
        <v>17</v>
      </c>
      <c r="I14" s="33" t="s">
        <v>17</v>
      </c>
      <c r="J14" s="29" t="s">
        <v>18</v>
      </c>
      <c r="K14" s="33" t="s">
        <v>18</v>
      </c>
      <c r="L14" s="33" t="s">
        <v>17</v>
      </c>
      <c r="M14" s="33" t="s">
        <v>18</v>
      </c>
      <c r="N14" s="33" t="s">
        <v>17</v>
      </c>
      <c r="O14" s="33" t="s">
        <v>17</v>
      </c>
      <c r="P14" s="33" t="s">
        <v>17</v>
      </c>
      <c r="Q14" s="72" t="s">
        <v>18</v>
      </c>
      <c r="R14" s="33" t="s">
        <v>18</v>
      </c>
      <c r="S14" s="72" t="s">
        <v>18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5.75" customHeight="1" thickBot="1" x14ac:dyDescent="0.3">
      <c r="A15" s="1"/>
      <c r="B15" s="22"/>
      <c r="C15" s="38" t="s">
        <v>14</v>
      </c>
      <c r="D15" s="39">
        <v>44801</v>
      </c>
      <c r="E15" s="40" t="s">
        <v>26</v>
      </c>
      <c r="F15" s="41" t="s">
        <v>27</v>
      </c>
      <c r="G15" s="42"/>
      <c r="H15" s="27" t="s">
        <v>17</v>
      </c>
      <c r="I15" s="43" t="s">
        <v>17</v>
      </c>
      <c r="J15" s="27" t="s">
        <v>17</v>
      </c>
      <c r="K15" s="43" t="s">
        <v>18</v>
      </c>
      <c r="L15" s="43" t="s">
        <v>17</v>
      </c>
      <c r="M15" s="43" t="s">
        <v>18</v>
      </c>
      <c r="N15" s="43" t="s">
        <v>17</v>
      </c>
      <c r="O15" s="43" t="s">
        <v>17</v>
      </c>
      <c r="P15" s="43" t="s">
        <v>17</v>
      </c>
      <c r="Q15" s="28" t="s">
        <v>18</v>
      </c>
      <c r="R15" s="44" t="s">
        <v>18</v>
      </c>
      <c r="S15" s="28" t="s">
        <v>18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5.75" customHeight="1" thickBot="1" x14ac:dyDescent="0.3">
      <c r="A16" s="1"/>
      <c r="B16" s="22">
        <v>36</v>
      </c>
      <c r="C16" s="22" t="s">
        <v>14</v>
      </c>
      <c r="D16" s="46">
        <v>44808</v>
      </c>
      <c r="E16" s="24" t="s">
        <v>15</v>
      </c>
      <c r="F16" s="25" t="s">
        <v>16</v>
      </c>
      <c r="G16" s="47"/>
      <c r="H16" s="27" t="s">
        <v>17</v>
      </c>
      <c r="I16" s="25" t="s">
        <v>17</v>
      </c>
      <c r="J16" s="27" t="s">
        <v>17</v>
      </c>
      <c r="K16" s="25" t="s">
        <v>18</v>
      </c>
      <c r="L16" s="72" t="s">
        <v>18</v>
      </c>
      <c r="M16" s="25" t="s">
        <v>18</v>
      </c>
      <c r="N16" s="25" t="s">
        <v>17</v>
      </c>
      <c r="O16" s="25" t="s">
        <v>17</v>
      </c>
      <c r="P16" s="48" t="s">
        <v>19</v>
      </c>
      <c r="Q16" s="73" t="s">
        <v>17</v>
      </c>
      <c r="R16" s="25" t="s">
        <v>17</v>
      </c>
      <c r="S16" s="73" t="s">
        <v>17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.75" customHeight="1" thickBot="1" x14ac:dyDescent="0.3">
      <c r="A17" s="1"/>
      <c r="B17" s="22"/>
      <c r="C17" s="22" t="s">
        <v>20</v>
      </c>
      <c r="D17" s="46">
        <v>44813</v>
      </c>
      <c r="E17" s="31">
        <v>0.8125</v>
      </c>
      <c r="F17" s="25" t="s">
        <v>21</v>
      </c>
      <c r="G17" s="47" t="s">
        <v>28</v>
      </c>
      <c r="H17" s="27" t="s">
        <v>17</v>
      </c>
      <c r="I17" s="25" t="s">
        <v>17</v>
      </c>
      <c r="J17" s="27" t="s">
        <v>17</v>
      </c>
      <c r="K17" s="25" t="s">
        <v>18</v>
      </c>
      <c r="L17" s="28" t="s">
        <v>18</v>
      </c>
      <c r="M17" s="25" t="s">
        <v>18</v>
      </c>
      <c r="N17" s="25" t="s">
        <v>17</v>
      </c>
      <c r="O17" s="25" t="s">
        <v>17</v>
      </c>
      <c r="P17" s="25" t="s">
        <v>17</v>
      </c>
      <c r="Q17" s="35" t="s">
        <v>17</v>
      </c>
      <c r="R17" s="49" t="s">
        <v>17</v>
      </c>
      <c r="S17" s="35" t="s">
        <v>17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5.75" customHeight="1" thickBot="1" x14ac:dyDescent="0.3">
      <c r="A18" s="1"/>
      <c r="B18" s="22">
        <v>37</v>
      </c>
      <c r="C18" s="38" t="s">
        <v>14</v>
      </c>
      <c r="D18" s="39">
        <v>44815</v>
      </c>
      <c r="E18" s="40" t="s">
        <v>29</v>
      </c>
      <c r="F18" s="43" t="s">
        <v>16</v>
      </c>
      <c r="G18" s="50" t="s">
        <v>30</v>
      </c>
      <c r="H18" s="27" t="s">
        <v>17</v>
      </c>
      <c r="I18" s="43" t="s">
        <v>17</v>
      </c>
      <c r="J18" s="27" t="s">
        <v>17</v>
      </c>
      <c r="K18" s="43" t="s">
        <v>18</v>
      </c>
      <c r="L18" s="73" t="s">
        <v>17</v>
      </c>
      <c r="M18" s="43" t="s">
        <v>18</v>
      </c>
      <c r="N18" s="43" t="s">
        <v>17</v>
      </c>
      <c r="O18" s="43" t="s">
        <v>17</v>
      </c>
      <c r="P18" s="43" t="s">
        <v>17</v>
      </c>
      <c r="Q18" s="35" t="s">
        <v>17</v>
      </c>
      <c r="R18" s="44" t="s">
        <v>17</v>
      </c>
      <c r="S18" s="35" t="s">
        <v>17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5.75" customHeight="1" thickBot="1" x14ac:dyDescent="0.3">
      <c r="A19" s="1"/>
      <c r="B19" s="22">
        <v>38</v>
      </c>
      <c r="C19" s="22" t="s">
        <v>20</v>
      </c>
      <c r="D19" s="23">
        <v>44827</v>
      </c>
      <c r="E19" s="31">
        <v>0.8125</v>
      </c>
      <c r="F19" s="25" t="s">
        <v>21</v>
      </c>
      <c r="G19" s="26" t="s">
        <v>31</v>
      </c>
      <c r="H19" s="72" t="s">
        <v>18</v>
      </c>
      <c r="I19" s="30" t="s">
        <v>17</v>
      </c>
      <c r="J19" s="27" t="s">
        <v>17</v>
      </c>
      <c r="K19" s="30" t="s">
        <v>17</v>
      </c>
      <c r="L19" s="73" t="s">
        <v>17</v>
      </c>
      <c r="M19" s="30" t="s">
        <v>18</v>
      </c>
      <c r="N19" s="28" t="s">
        <v>17</v>
      </c>
      <c r="O19" s="30" t="s">
        <v>17</v>
      </c>
      <c r="P19" s="30" t="s">
        <v>17</v>
      </c>
      <c r="Q19" s="28" t="s">
        <v>18</v>
      </c>
      <c r="R19" s="30" t="s">
        <v>32</v>
      </c>
      <c r="S19" s="30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.75" customHeight="1" thickBot="1" x14ac:dyDescent="0.3">
      <c r="A20" s="1"/>
      <c r="B20" s="22">
        <v>39</v>
      </c>
      <c r="C20" s="22" t="s">
        <v>14</v>
      </c>
      <c r="D20" s="36">
        <v>44829</v>
      </c>
      <c r="E20" s="24" t="s">
        <v>23</v>
      </c>
      <c r="F20" s="33" t="s">
        <v>16</v>
      </c>
      <c r="G20" s="37"/>
      <c r="H20" s="72" t="s">
        <v>18</v>
      </c>
      <c r="I20" s="33" t="s">
        <v>17</v>
      </c>
      <c r="J20" s="27" t="s">
        <v>17</v>
      </c>
      <c r="K20" s="33" t="s">
        <v>17</v>
      </c>
      <c r="L20" s="70" t="s">
        <v>17</v>
      </c>
      <c r="M20" s="33" t="s">
        <v>18</v>
      </c>
      <c r="N20" s="53" t="s">
        <v>18</v>
      </c>
      <c r="O20" s="33" t="s">
        <v>17</v>
      </c>
      <c r="P20" s="33" t="s">
        <v>17</v>
      </c>
      <c r="Q20" s="73" t="s">
        <v>17</v>
      </c>
      <c r="R20" s="33" t="s">
        <v>17</v>
      </c>
      <c r="S20" s="33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 thickBot="1" x14ac:dyDescent="0.3">
      <c r="A21" s="1"/>
      <c r="B21" s="22"/>
      <c r="C21" s="38" t="s">
        <v>14</v>
      </c>
      <c r="D21" s="39">
        <v>44829</v>
      </c>
      <c r="E21" s="40" t="s">
        <v>26</v>
      </c>
      <c r="F21" s="41" t="s">
        <v>27</v>
      </c>
      <c r="G21" s="42"/>
      <c r="H21" s="73" t="s">
        <v>18</v>
      </c>
      <c r="I21" s="43" t="s">
        <v>17</v>
      </c>
      <c r="J21" s="27" t="s">
        <v>17</v>
      </c>
      <c r="K21" s="43" t="s">
        <v>17</v>
      </c>
      <c r="L21" s="74" t="s">
        <v>17</v>
      </c>
      <c r="M21" s="43" t="s">
        <v>18</v>
      </c>
      <c r="N21" s="54" t="s">
        <v>17</v>
      </c>
      <c r="O21" s="43" t="s">
        <v>17</v>
      </c>
      <c r="P21" s="43" t="s">
        <v>17</v>
      </c>
      <c r="Q21" s="35" t="s">
        <v>17</v>
      </c>
      <c r="R21" s="44" t="s">
        <v>17</v>
      </c>
      <c r="S21" s="45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 thickBot="1" x14ac:dyDescent="0.3">
      <c r="A22" s="1"/>
      <c r="B22" s="22">
        <v>40</v>
      </c>
      <c r="C22" s="22" t="s">
        <v>14</v>
      </c>
      <c r="D22" s="23">
        <v>44836</v>
      </c>
      <c r="E22" s="24" t="s">
        <v>15</v>
      </c>
      <c r="F22" s="25" t="s">
        <v>16</v>
      </c>
      <c r="G22" s="26"/>
      <c r="H22" s="35" t="s">
        <v>17</v>
      </c>
      <c r="I22" s="30" t="s">
        <v>17</v>
      </c>
      <c r="J22" s="27" t="s">
        <v>17</v>
      </c>
      <c r="K22" s="30" t="s">
        <v>18</v>
      </c>
      <c r="L22" s="72" t="s">
        <v>18</v>
      </c>
      <c r="M22" s="30"/>
      <c r="N22" s="30"/>
      <c r="O22" s="30" t="s">
        <v>17</v>
      </c>
      <c r="P22" s="30" t="s">
        <v>17</v>
      </c>
      <c r="Q22" s="35" t="s">
        <v>17</v>
      </c>
      <c r="R22" s="30" t="s">
        <v>17</v>
      </c>
      <c r="S22" s="30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 thickBot="1" x14ac:dyDescent="0.3">
      <c r="A23" s="1"/>
      <c r="B23" s="22"/>
      <c r="C23" s="22" t="s">
        <v>20</v>
      </c>
      <c r="D23" s="23">
        <v>44841</v>
      </c>
      <c r="E23" s="31">
        <v>0.8125</v>
      </c>
      <c r="F23" s="25" t="s">
        <v>21</v>
      </c>
      <c r="G23" s="26" t="s">
        <v>33</v>
      </c>
      <c r="H23" s="73" t="s">
        <v>17</v>
      </c>
      <c r="I23" s="30" t="s">
        <v>17</v>
      </c>
      <c r="J23" s="27" t="s">
        <v>17</v>
      </c>
      <c r="K23" s="30" t="s">
        <v>18</v>
      </c>
      <c r="L23" s="28" t="s">
        <v>18</v>
      </c>
      <c r="M23" s="30" t="s">
        <v>17</v>
      </c>
      <c r="N23" s="30" t="s">
        <v>18</v>
      </c>
      <c r="O23" s="30" t="s">
        <v>17</v>
      </c>
      <c r="P23" s="30" t="s">
        <v>17</v>
      </c>
      <c r="Q23" s="30"/>
      <c r="R23" s="30" t="s">
        <v>32</v>
      </c>
      <c r="S23" s="30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 thickBot="1" x14ac:dyDescent="0.3">
      <c r="A24" s="1"/>
      <c r="B24" s="22">
        <v>41</v>
      </c>
      <c r="C24" s="22" t="s">
        <v>14</v>
      </c>
      <c r="D24" s="36">
        <v>44843</v>
      </c>
      <c r="E24" s="24" t="s">
        <v>23</v>
      </c>
      <c r="F24" s="33" t="s">
        <v>16</v>
      </c>
      <c r="G24" s="37"/>
      <c r="H24" s="70" t="s">
        <v>17</v>
      </c>
      <c r="I24" s="33" t="s">
        <v>17</v>
      </c>
      <c r="J24" s="51" t="s">
        <v>17</v>
      </c>
      <c r="K24" s="33" t="s">
        <v>17</v>
      </c>
      <c r="L24" s="73" t="s">
        <v>17</v>
      </c>
      <c r="M24" s="33" t="s">
        <v>17</v>
      </c>
      <c r="N24" s="33" t="s">
        <v>18</v>
      </c>
      <c r="O24" s="33" t="s">
        <v>17</v>
      </c>
      <c r="P24" s="33" t="s">
        <v>17</v>
      </c>
      <c r="Q24" s="33"/>
      <c r="R24" s="33" t="s">
        <v>17</v>
      </c>
      <c r="S24" s="3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 thickBot="1" x14ac:dyDescent="0.3">
      <c r="A25" s="1"/>
      <c r="B25" s="22"/>
      <c r="C25" s="38" t="s">
        <v>14</v>
      </c>
      <c r="D25" s="39">
        <v>44843</v>
      </c>
      <c r="E25" s="55">
        <v>0.58333333333333337</v>
      </c>
      <c r="F25" s="41" t="s">
        <v>34</v>
      </c>
      <c r="G25" s="42"/>
      <c r="H25" s="74" t="s">
        <v>17</v>
      </c>
      <c r="I25" s="43" t="s">
        <v>17</v>
      </c>
      <c r="J25" s="72" t="s">
        <v>18</v>
      </c>
      <c r="K25" s="43" t="s">
        <v>18</v>
      </c>
      <c r="L25" s="73" t="s">
        <v>17</v>
      </c>
      <c r="M25" s="43" t="s">
        <v>17</v>
      </c>
      <c r="N25" s="43" t="s">
        <v>18</v>
      </c>
      <c r="O25" s="43" t="s">
        <v>17</v>
      </c>
      <c r="P25" s="43" t="s">
        <v>17</v>
      </c>
      <c r="Q25" s="43"/>
      <c r="R25" s="44" t="s">
        <v>18</v>
      </c>
      <c r="S25" s="45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 x14ac:dyDescent="0.25">
      <c r="A26" s="1"/>
      <c r="B26" s="22">
        <v>42</v>
      </c>
      <c r="C26" s="22" t="s">
        <v>14</v>
      </c>
      <c r="D26" s="23">
        <v>44850</v>
      </c>
      <c r="E26" s="24" t="s">
        <v>15</v>
      </c>
      <c r="F26" s="25" t="s">
        <v>16</v>
      </c>
      <c r="G26" s="26"/>
      <c r="H26" s="71" t="s">
        <v>17</v>
      </c>
      <c r="I26" s="30" t="s">
        <v>32</v>
      </c>
      <c r="J26" s="72" t="s">
        <v>18</v>
      </c>
      <c r="K26" s="30" t="s">
        <v>18</v>
      </c>
      <c r="L26" s="73" t="s">
        <v>17</v>
      </c>
      <c r="M26" s="30"/>
      <c r="N26" s="30"/>
      <c r="O26" s="30" t="s">
        <v>17</v>
      </c>
      <c r="P26" s="30" t="s">
        <v>17</v>
      </c>
      <c r="Q26" s="30"/>
      <c r="R26" s="30" t="s">
        <v>17</v>
      </c>
      <c r="S26" s="30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 thickBot="1" x14ac:dyDescent="0.3">
      <c r="A27" s="1"/>
      <c r="B27" s="22"/>
      <c r="C27" s="22" t="s">
        <v>20</v>
      </c>
      <c r="D27" s="23">
        <v>44855</v>
      </c>
      <c r="E27" s="31">
        <v>0.8125</v>
      </c>
      <c r="F27" s="25" t="s">
        <v>21</v>
      </c>
      <c r="G27" s="26" t="s">
        <v>22</v>
      </c>
      <c r="H27" s="71" t="s">
        <v>17</v>
      </c>
      <c r="I27" s="30" t="s">
        <v>32</v>
      </c>
      <c r="J27" s="73" t="s">
        <v>18</v>
      </c>
      <c r="K27" s="30" t="s">
        <v>17</v>
      </c>
      <c r="L27" s="70" t="s">
        <v>17</v>
      </c>
      <c r="M27" s="30"/>
      <c r="N27" s="30"/>
      <c r="O27" s="30" t="s">
        <v>17</v>
      </c>
      <c r="P27" s="30" t="s">
        <v>17</v>
      </c>
      <c r="Q27" s="30"/>
      <c r="R27" s="30" t="s">
        <v>18</v>
      </c>
      <c r="S27" s="30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 thickBot="1" x14ac:dyDescent="0.3">
      <c r="A28" s="1"/>
      <c r="B28" s="22">
        <v>43</v>
      </c>
      <c r="C28" s="22" t="s">
        <v>14</v>
      </c>
      <c r="D28" s="32">
        <v>44857</v>
      </c>
      <c r="E28" s="24" t="s">
        <v>23</v>
      </c>
      <c r="F28" s="33" t="s">
        <v>16</v>
      </c>
      <c r="G28" s="34"/>
      <c r="H28" s="74" t="s">
        <v>17</v>
      </c>
      <c r="I28" s="29" t="s">
        <v>17</v>
      </c>
      <c r="J28" s="35" t="s">
        <v>17</v>
      </c>
      <c r="K28" s="29" t="s">
        <v>17</v>
      </c>
      <c r="L28" s="74" t="s">
        <v>17</v>
      </c>
      <c r="M28" s="29"/>
      <c r="N28" s="29"/>
      <c r="O28" s="29" t="s">
        <v>17</v>
      </c>
      <c r="P28" s="29" t="s">
        <v>17</v>
      </c>
      <c r="Q28" s="29"/>
      <c r="R28" s="29" t="s">
        <v>17</v>
      </c>
      <c r="S28" s="29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 x14ac:dyDescent="0.25">
      <c r="A29" s="1"/>
      <c r="B29" s="22"/>
      <c r="C29" s="22" t="s">
        <v>20</v>
      </c>
      <c r="D29" s="32">
        <v>44862</v>
      </c>
      <c r="E29" s="31">
        <v>0.8125</v>
      </c>
      <c r="F29" s="33" t="s">
        <v>21</v>
      </c>
      <c r="G29" s="57" t="s">
        <v>35</v>
      </c>
      <c r="H29" s="72" t="s">
        <v>17</v>
      </c>
      <c r="I29" s="29" t="s">
        <v>17</v>
      </c>
      <c r="J29" s="73" t="s">
        <v>17</v>
      </c>
      <c r="K29" s="29" t="s">
        <v>17</v>
      </c>
      <c r="L29" s="72" t="s">
        <v>18</v>
      </c>
      <c r="M29" s="29"/>
      <c r="N29" s="29"/>
      <c r="O29" s="29" t="s">
        <v>17</v>
      </c>
      <c r="P29" s="29" t="s">
        <v>17</v>
      </c>
      <c r="Q29" s="29"/>
      <c r="R29" s="29" t="s">
        <v>18</v>
      </c>
      <c r="S29" s="29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 thickBot="1" x14ac:dyDescent="0.3">
      <c r="A30" s="1"/>
      <c r="B30" s="22">
        <v>44</v>
      </c>
      <c r="C30" s="22" t="s">
        <v>14</v>
      </c>
      <c r="D30" s="36">
        <v>44864</v>
      </c>
      <c r="E30" s="24" t="s">
        <v>15</v>
      </c>
      <c r="F30" s="33" t="s">
        <v>16</v>
      </c>
      <c r="G30" s="58"/>
      <c r="H30" s="72" t="s">
        <v>17</v>
      </c>
      <c r="I30" s="33" t="s">
        <v>17</v>
      </c>
      <c r="J30" s="70" t="s">
        <v>17</v>
      </c>
      <c r="K30" s="33" t="s">
        <v>18</v>
      </c>
      <c r="L30" s="28" t="s">
        <v>18</v>
      </c>
      <c r="M30" s="33"/>
      <c r="N30" s="33"/>
      <c r="O30" s="33"/>
      <c r="P30" s="33" t="s">
        <v>17</v>
      </c>
      <c r="Q30" s="33"/>
      <c r="R30" s="33" t="s">
        <v>17</v>
      </c>
      <c r="S30" s="33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 thickBot="1" x14ac:dyDescent="0.3">
      <c r="A31" s="1"/>
      <c r="B31" s="22"/>
      <c r="C31" s="38" t="s">
        <v>14</v>
      </c>
      <c r="D31" s="39">
        <v>44864</v>
      </c>
      <c r="E31" s="40" t="s">
        <v>26</v>
      </c>
      <c r="F31" s="41" t="s">
        <v>27</v>
      </c>
      <c r="G31" s="59"/>
      <c r="H31" s="70" t="s">
        <v>17</v>
      </c>
      <c r="I31" s="43" t="s">
        <v>17</v>
      </c>
      <c r="J31" s="74" t="s">
        <v>17</v>
      </c>
      <c r="K31" s="43" t="s">
        <v>17</v>
      </c>
      <c r="L31" s="73" t="s">
        <v>17</v>
      </c>
      <c r="M31" s="43"/>
      <c r="N31" s="43"/>
      <c r="O31" s="43"/>
      <c r="P31" s="43" t="s">
        <v>17</v>
      </c>
      <c r="Q31" s="43"/>
      <c r="R31" s="44" t="s">
        <v>17</v>
      </c>
      <c r="S31" s="45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 x14ac:dyDescent="0.25">
      <c r="A32" s="1"/>
      <c r="B32" s="22"/>
      <c r="C32" s="22" t="s">
        <v>36</v>
      </c>
      <c r="D32" s="46">
        <v>44867</v>
      </c>
      <c r="E32" s="31">
        <v>0.8125</v>
      </c>
      <c r="F32" s="25" t="s">
        <v>37</v>
      </c>
      <c r="G32" s="60" t="s">
        <v>38</v>
      </c>
      <c r="H32" s="61"/>
      <c r="I32" s="25" t="s">
        <v>17</v>
      </c>
      <c r="J32" s="71" t="s">
        <v>17</v>
      </c>
      <c r="K32" s="25"/>
      <c r="L32" s="73" t="s">
        <v>17</v>
      </c>
      <c r="M32" s="25"/>
      <c r="N32" s="25"/>
      <c r="O32" s="25"/>
      <c r="P32" s="48" t="s">
        <v>19</v>
      </c>
      <c r="Q32" s="25"/>
      <c r="R32" s="49" t="s">
        <v>17</v>
      </c>
      <c r="S32" s="49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 thickBot="1" x14ac:dyDescent="0.3">
      <c r="A33" s="1"/>
      <c r="B33" s="22"/>
      <c r="C33" s="22" t="s">
        <v>20</v>
      </c>
      <c r="D33" s="46">
        <v>44869</v>
      </c>
      <c r="E33" s="31">
        <v>0.8125</v>
      </c>
      <c r="F33" s="25" t="s">
        <v>21</v>
      </c>
      <c r="G33" s="60" t="s">
        <v>22</v>
      </c>
      <c r="H33" s="61"/>
      <c r="I33" s="25" t="s">
        <v>17</v>
      </c>
      <c r="J33" s="71" t="s">
        <v>17</v>
      </c>
      <c r="K33" s="25" t="s">
        <v>17</v>
      </c>
      <c r="L33" s="73" t="s">
        <v>17</v>
      </c>
      <c r="M33" s="25"/>
      <c r="N33" s="25"/>
      <c r="O33" s="25"/>
      <c r="P33" s="48" t="s">
        <v>24</v>
      </c>
      <c r="Q33" s="25"/>
      <c r="R33" s="49" t="s">
        <v>18</v>
      </c>
      <c r="S33" s="49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 thickBot="1" x14ac:dyDescent="0.3">
      <c r="A34" s="1"/>
      <c r="B34" s="22">
        <v>45</v>
      </c>
      <c r="C34" s="22" t="s">
        <v>14</v>
      </c>
      <c r="D34" s="23">
        <v>44871</v>
      </c>
      <c r="E34" s="24" t="s">
        <v>23</v>
      </c>
      <c r="F34" s="25" t="s">
        <v>16</v>
      </c>
      <c r="G34" s="62" t="s">
        <v>39</v>
      </c>
      <c r="H34" s="51"/>
      <c r="I34" s="30" t="s">
        <v>17</v>
      </c>
      <c r="J34" s="74" t="s">
        <v>17</v>
      </c>
      <c r="K34" s="30" t="s">
        <v>17</v>
      </c>
      <c r="L34" s="70" t="s">
        <v>17</v>
      </c>
      <c r="M34" s="30"/>
      <c r="N34" s="30"/>
      <c r="O34" s="30"/>
      <c r="P34" s="30" t="s">
        <v>17</v>
      </c>
      <c r="Q34" s="30"/>
      <c r="R34" s="30" t="s">
        <v>17</v>
      </c>
      <c r="S34" s="30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 thickBot="1" x14ac:dyDescent="0.3">
      <c r="A35" s="1"/>
      <c r="B35" s="22">
        <v>46</v>
      </c>
      <c r="C35" s="22" t="s">
        <v>14</v>
      </c>
      <c r="D35" s="32">
        <v>44878</v>
      </c>
      <c r="E35" s="24" t="s">
        <v>15</v>
      </c>
      <c r="F35" s="33" t="s">
        <v>16</v>
      </c>
      <c r="G35" s="57"/>
      <c r="H35" s="56"/>
      <c r="I35" s="29" t="s">
        <v>17</v>
      </c>
      <c r="J35" s="72" t="s">
        <v>17</v>
      </c>
      <c r="K35" s="29" t="s">
        <v>18</v>
      </c>
      <c r="L35" s="74" t="s">
        <v>17</v>
      </c>
      <c r="M35" s="29"/>
      <c r="N35" s="29"/>
      <c r="O35" s="29"/>
      <c r="P35" s="29" t="s">
        <v>17</v>
      </c>
      <c r="Q35" s="29"/>
      <c r="R35" s="29" t="s">
        <v>17</v>
      </c>
      <c r="S35" s="29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 x14ac:dyDescent="0.25">
      <c r="A36" s="1"/>
      <c r="B36" s="22"/>
      <c r="C36" s="22" t="s">
        <v>20</v>
      </c>
      <c r="D36" s="23">
        <v>44883</v>
      </c>
      <c r="E36" s="31">
        <v>0.8125</v>
      </c>
      <c r="F36" s="33" t="s">
        <v>21</v>
      </c>
      <c r="G36" s="57" t="s">
        <v>40</v>
      </c>
      <c r="H36" s="56"/>
      <c r="I36" s="29"/>
      <c r="J36" s="72" t="s">
        <v>17</v>
      </c>
      <c r="K36" s="29" t="s">
        <v>17</v>
      </c>
      <c r="L36" s="29"/>
      <c r="M36" s="29"/>
      <c r="N36" s="29"/>
      <c r="O36" s="29"/>
      <c r="P36" s="29" t="s">
        <v>17</v>
      </c>
      <c r="Q36" s="29"/>
      <c r="R36" s="29" t="s">
        <v>32</v>
      </c>
      <c r="S36" s="29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 x14ac:dyDescent="0.25">
      <c r="A37" s="1"/>
      <c r="B37" s="22">
        <v>47</v>
      </c>
      <c r="C37" s="22" t="s">
        <v>14</v>
      </c>
      <c r="D37" s="23">
        <v>44885</v>
      </c>
      <c r="E37" s="24" t="s">
        <v>23</v>
      </c>
      <c r="F37" s="33" t="s">
        <v>16</v>
      </c>
      <c r="G37" s="57" t="s">
        <v>41</v>
      </c>
      <c r="H37" s="56"/>
      <c r="I37" s="29" t="s">
        <v>17</v>
      </c>
      <c r="J37" s="70" t="s">
        <v>17</v>
      </c>
      <c r="K37" s="29" t="s">
        <v>17</v>
      </c>
      <c r="L37" s="29"/>
      <c r="M37" s="29"/>
      <c r="N37" s="29"/>
      <c r="O37" s="29"/>
      <c r="P37" s="29" t="s">
        <v>17</v>
      </c>
      <c r="Q37" s="29"/>
      <c r="R37" s="29" t="s">
        <v>17</v>
      </c>
      <c r="S37" s="29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 x14ac:dyDescent="0.25">
      <c r="A38" s="1"/>
      <c r="B38" s="22"/>
      <c r="C38" s="22" t="s">
        <v>20</v>
      </c>
      <c r="D38" s="46">
        <v>44890</v>
      </c>
      <c r="E38" s="31">
        <v>0.8125</v>
      </c>
      <c r="F38" s="33" t="s">
        <v>21</v>
      </c>
      <c r="G38" s="58" t="s">
        <v>35</v>
      </c>
      <c r="H38" s="52"/>
      <c r="I38" s="33"/>
      <c r="J38" s="29" t="s">
        <v>18</v>
      </c>
      <c r="K38" s="33" t="s">
        <v>17</v>
      </c>
      <c r="L38" s="33"/>
      <c r="M38" s="33"/>
      <c r="N38" s="33"/>
      <c r="O38" s="33"/>
      <c r="P38" s="33" t="s">
        <v>17</v>
      </c>
      <c r="Q38" s="33"/>
      <c r="R38" s="33" t="s">
        <v>18</v>
      </c>
      <c r="S38" s="33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 x14ac:dyDescent="0.25">
      <c r="A39" s="1"/>
      <c r="B39" s="22">
        <v>48</v>
      </c>
      <c r="C39" s="22" t="s">
        <v>14</v>
      </c>
      <c r="D39" s="36">
        <v>44892</v>
      </c>
      <c r="E39" s="24" t="s">
        <v>15</v>
      </c>
      <c r="F39" s="33" t="s">
        <v>16</v>
      </c>
      <c r="G39" s="58"/>
      <c r="H39" s="52"/>
      <c r="I39" s="33" t="s">
        <v>17</v>
      </c>
      <c r="J39" s="29" t="s">
        <v>18</v>
      </c>
      <c r="K39" s="33" t="s">
        <v>18</v>
      </c>
      <c r="L39" s="33"/>
      <c r="M39" s="33"/>
      <c r="N39" s="33"/>
      <c r="O39" s="33"/>
      <c r="P39" s="33" t="s">
        <v>17</v>
      </c>
      <c r="Q39" s="33"/>
      <c r="R39" s="33" t="s">
        <v>17</v>
      </c>
      <c r="S39" s="33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 x14ac:dyDescent="0.25">
      <c r="A40" s="1"/>
      <c r="B40" s="22"/>
      <c r="C40" s="38" t="s">
        <v>14</v>
      </c>
      <c r="D40" s="39">
        <v>44892</v>
      </c>
      <c r="E40" s="40" t="s">
        <v>26</v>
      </c>
      <c r="F40" s="41" t="s">
        <v>27</v>
      </c>
      <c r="G40" s="59"/>
      <c r="H40" s="27"/>
      <c r="I40" s="43" t="s">
        <v>17</v>
      </c>
      <c r="J40" s="29" t="s">
        <v>18</v>
      </c>
      <c r="K40" s="43" t="s">
        <v>17</v>
      </c>
      <c r="L40" s="43"/>
      <c r="M40" s="43"/>
      <c r="N40" s="43"/>
      <c r="O40" s="43"/>
      <c r="P40" s="43" t="s">
        <v>17</v>
      </c>
      <c r="Q40" s="43"/>
      <c r="R40" s="44" t="s">
        <v>32</v>
      </c>
      <c r="S40" s="45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 x14ac:dyDescent="0.25">
      <c r="A41" s="1"/>
      <c r="B41" s="22"/>
      <c r="C41" s="22" t="s">
        <v>20</v>
      </c>
      <c r="D41" s="46">
        <v>44897</v>
      </c>
      <c r="E41" s="31">
        <v>0.8125</v>
      </c>
      <c r="F41" s="25" t="s">
        <v>21</v>
      </c>
      <c r="G41" s="60" t="s">
        <v>42</v>
      </c>
      <c r="H41" s="61"/>
      <c r="I41" s="25"/>
      <c r="J41" s="29" t="s">
        <v>18</v>
      </c>
      <c r="K41" s="25" t="s">
        <v>18</v>
      </c>
      <c r="L41" s="25"/>
      <c r="M41" s="25"/>
      <c r="N41" s="25"/>
      <c r="O41" s="25"/>
      <c r="P41" s="25" t="s">
        <v>17</v>
      </c>
      <c r="Q41" s="25"/>
      <c r="R41" s="49" t="s">
        <v>18</v>
      </c>
      <c r="S41" s="49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 x14ac:dyDescent="0.25">
      <c r="A42" s="1"/>
      <c r="B42" s="22">
        <v>49</v>
      </c>
      <c r="C42" s="22" t="s">
        <v>14</v>
      </c>
      <c r="D42" s="46">
        <v>44899</v>
      </c>
      <c r="E42" s="24" t="s">
        <v>23</v>
      </c>
      <c r="F42" s="25" t="s">
        <v>16</v>
      </c>
      <c r="G42" s="60"/>
      <c r="H42" s="61"/>
      <c r="I42" s="25" t="s">
        <v>17</v>
      </c>
      <c r="J42" s="29" t="s">
        <v>18</v>
      </c>
      <c r="K42" s="25" t="s">
        <v>17</v>
      </c>
      <c r="L42" s="25"/>
      <c r="M42" s="25"/>
      <c r="N42" s="25"/>
      <c r="O42" s="25"/>
      <c r="P42" s="25" t="s">
        <v>17</v>
      </c>
      <c r="Q42" s="25"/>
      <c r="R42" s="25" t="s">
        <v>17</v>
      </c>
      <c r="S42" s="25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 x14ac:dyDescent="0.25">
      <c r="A43" s="1"/>
      <c r="B43" s="22"/>
      <c r="C43" s="38" t="s">
        <v>14</v>
      </c>
      <c r="D43" s="39">
        <v>44899</v>
      </c>
      <c r="E43" s="40" t="s">
        <v>43</v>
      </c>
      <c r="F43" s="41" t="s">
        <v>34</v>
      </c>
      <c r="G43" s="59"/>
      <c r="H43" s="27"/>
      <c r="I43" s="43" t="s">
        <v>17</v>
      </c>
      <c r="J43" s="29" t="s">
        <v>18</v>
      </c>
      <c r="K43" s="43" t="s">
        <v>18</v>
      </c>
      <c r="L43" s="43"/>
      <c r="M43" s="43"/>
      <c r="N43" s="43"/>
      <c r="O43" s="43"/>
      <c r="P43" s="43" t="s">
        <v>17</v>
      </c>
      <c r="Q43" s="43"/>
      <c r="R43" s="44" t="s">
        <v>18</v>
      </c>
      <c r="S43" s="45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 x14ac:dyDescent="0.25">
      <c r="A44" s="1"/>
      <c r="B44" s="22">
        <v>50</v>
      </c>
      <c r="C44" s="22" t="s">
        <v>14</v>
      </c>
      <c r="D44" s="23">
        <v>44906</v>
      </c>
      <c r="E44" s="24" t="s">
        <v>15</v>
      </c>
      <c r="F44" s="25" t="s">
        <v>16</v>
      </c>
      <c r="G44" s="62"/>
      <c r="H44" s="51"/>
      <c r="I44" s="30" t="s">
        <v>17</v>
      </c>
      <c r="J44" s="29" t="s">
        <v>18</v>
      </c>
      <c r="K44" s="30" t="s">
        <v>18</v>
      </c>
      <c r="L44" s="30"/>
      <c r="M44" s="30"/>
      <c r="N44" s="30"/>
      <c r="O44" s="30"/>
      <c r="P44" s="30" t="s">
        <v>17</v>
      </c>
      <c r="Q44" s="30"/>
      <c r="R44" s="30" t="s">
        <v>17</v>
      </c>
      <c r="S44" s="30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 x14ac:dyDescent="0.25">
      <c r="A45" s="1"/>
      <c r="B45" s="22"/>
      <c r="C45" s="22" t="s">
        <v>20</v>
      </c>
      <c r="D45" s="23">
        <v>44911</v>
      </c>
      <c r="E45" s="31">
        <v>0.8125</v>
      </c>
      <c r="F45" s="25" t="s">
        <v>21</v>
      </c>
      <c r="G45" s="62" t="s">
        <v>22</v>
      </c>
      <c r="H45" s="51"/>
      <c r="I45" s="30"/>
      <c r="J45" s="29" t="s">
        <v>18</v>
      </c>
      <c r="K45" s="30" t="s">
        <v>17</v>
      </c>
      <c r="L45" s="30"/>
      <c r="M45" s="30"/>
      <c r="N45" s="30"/>
      <c r="O45" s="30"/>
      <c r="P45" s="30" t="s">
        <v>17</v>
      </c>
      <c r="Q45" s="30"/>
      <c r="R45" s="30" t="s">
        <v>18</v>
      </c>
      <c r="S45" s="30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 x14ac:dyDescent="0.25">
      <c r="A46" s="1"/>
      <c r="B46" s="22">
        <v>51</v>
      </c>
      <c r="C46" s="22" t="s">
        <v>14</v>
      </c>
      <c r="D46" s="23">
        <v>44913</v>
      </c>
      <c r="E46" s="24" t="s">
        <v>23</v>
      </c>
      <c r="F46" s="33" t="s">
        <v>16</v>
      </c>
      <c r="G46" s="57"/>
      <c r="H46" s="56"/>
      <c r="I46" s="29" t="s">
        <v>17</v>
      </c>
      <c r="J46" s="29" t="s">
        <v>18</v>
      </c>
      <c r="K46" s="29" t="s">
        <v>17</v>
      </c>
      <c r="L46" s="29"/>
      <c r="M46" s="29"/>
      <c r="N46" s="29"/>
      <c r="O46" s="29"/>
      <c r="P46" s="29" t="s">
        <v>17</v>
      </c>
      <c r="Q46" s="29"/>
      <c r="R46" s="29" t="s">
        <v>17</v>
      </c>
      <c r="S46" s="29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 x14ac:dyDescent="0.25">
      <c r="A47" s="1"/>
      <c r="B47" s="22"/>
      <c r="C47" s="22" t="s">
        <v>20</v>
      </c>
      <c r="D47" s="46">
        <v>44918</v>
      </c>
      <c r="E47" s="31">
        <v>0.8125</v>
      </c>
      <c r="F47" s="33" t="s">
        <v>21</v>
      </c>
      <c r="G47" s="58" t="s">
        <v>44</v>
      </c>
      <c r="H47" s="52"/>
      <c r="I47" s="33" t="s">
        <v>32</v>
      </c>
      <c r="J47" s="33" t="s">
        <v>18</v>
      </c>
      <c r="K47" s="33"/>
      <c r="L47" s="33"/>
      <c r="M47" s="33"/>
      <c r="N47" s="33"/>
      <c r="O47" s="33"/>
      <c r="P47" s="33"/>
      <c r="Q47" s="33"/>
      <c r="R47" s="33" t="s">
        <v>18</v>
      </c>
      <c r="S47" s="33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 x14ac:dyDescent="0.25">
      <c r="A48" s="1"/>
      <c r="B48" s="22"/>
      <c r="C48" s="38" t="s">
        <v>45</v>
      </c>
      <c r="D48" s="39">
        <v>44919</v>
      </c>
      <c r="E48" s="40" t="s">
        <v>46</v>
      </c>
      <c r="F48" s="41" t="s">
        <v>34</v>
      </c>
      <c r="G48" s="59" t="s">
        <v>47</v>
      </c>
      <c r="H48" s="27"/>
      <c r="I48" s="43" t="s">
        <v>17</v>
      </c>
      <c r="J48" s="43"/>
      <c r="K48" s="43"/>
      <c r="L48" s="43"/>
      <c r="M48" s="43"/>
      <c r="N48" s="43"/>
      <c r="O48" s="43"/>
      <c r="P48" s="43"/>
      <c r="Q48" s="43"/>
      <c r="R48" s="43" t="s">
        <v>18</v>
      </c>
      <c r="S48" s="45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 x14ac:dyDescent="0.25">
      <c r="A49" s="1"/>
      <c r="B49" s="22">
        <v>52</v>
      </c>
      <c r="C49" s="22" t="s">
        <v>14</v>
      </c>
      <c r="D49" s="46">
        <v>44920</v>
      </c>
      <c r="E49" s="24" t="s">
        <v>15</v>
      </c>
      <c r="F49" s="25" t="s">
        <v>16</v>
      </c>
      <c r="G49" s="60"/>
      <c r="H49" s="61"/>
      <c r="I49" s="25" t="s">
        <v>17</v>
      </c>
      <c r="J49" s="25"/>
      <c r="K49" s="25"/>
      <c r="L49" s="25"/>
      <c r="M49" s="25"/>
      <c r="N49" s="25"/>
      <c r="O49" s="25"/>
      <c r="P49" s="25"/>
      <c r="Q49" s="25"/>
      <c r="R49" s="25" t="s">
        <v>17</v>
      </c>
      <c r="S49" s="25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 x14ac:dyDescent="0.25">
      <c r="A50" s="1"/>
      <c r="B50" s="22"/>
      <c r="C50" s="38" t="s">
        <v>14</v>
      </c>
      <c r="D50" s="39">
        <v>44920</v>
      </c>
      <c r="E50" s="63" t="s">
        <v>26</v>
      </c>
      <c r="F50" s="41" t="s">
        <v>27</v>
      </c>
      <c r="G50" s="59"/>
      <c r="H50" s="27"/>
      <c r="I50" s="43" t="s">
        <v>18</v>
      </c>
      <c r="J50" s="43"/>
      <c r="K50" s="43"/>
      <c r="L50" s="43"/>
      <c r="M50" s="43"/>
      <c r="N50" s="43"/>
      <c r="O50" s="43"/>
      <c r="P50" s="43"/>
      <c r="Q50" s="43"/>
      <c r="R50" s="43" t="s">
        <v>17</v>
      </c>
      <c r="S50" s="45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 x14ac:dyDescent="0.25">
      <c r="A51" s="1"/>
      <c r="B51" s="22"/>
      <c r="C51" s="22" t="s">
        <v>20</v>
      </c>
      <c r="D51" s="23">
        <v>44925</v>
      </c>
      <c r="E51" s="64">
        <v>0.8125</v>
      </c>
      <c r="F51" s="25" t="s">
        <v>21</v>
      </c>
      <c r="G51" s="62" t="s">
        <v>48</v>
      </c>
      <c r="H51" s="51"/>
      <c r="I51" s="30"/>
      <c r="J51" s="30"/>
      <c r="K51" s="30"/>
      <c r="L51" s="30"/>
      <c r="M51" s="30"/>
      <c r="N51" s="30"/>
      <c r="O51" s="30"/>
      <c r="P51" s="30"/>
      <c r="Q51" s="30"/>
      <c r="R51" s="30" t="s">
        <v>18</v>
      </c>
      <c r="S51" s="30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 x14ac:dyDescent="0.25">
      <c r="A52" s="1"/>
      <c r="B52" s="22"/>
      <c r="C52" s="22" t="s">
        <v>49</v>
      </c>
      <c r="D52" s="23">
        <v>44926</v>
      </c>
      <c r="E52" s="64">
        <v>0.8125</v>
      </c>
      <c r="F52" s="33" t="s">
        <v>50</v>
      </c>
      <c r="G52" s="57" t="s">
        <v>51</v>
      </c>
      <c r="H52" s="56"/>
      <c r="I52" s="29"/>
      <c r="J52" s="29"/>
      <c r="K52" s="29"/>
      <c r="L52" s="29"/>
      <c r="M52" s="29"/>
      <c r="N52" s="29"/>
      <c r="O52" s="29"/>
      <c r="P52" s="29"/>
      <c r="Q52" s="29"/>
      <c r="R52" s="29" t="s">
        <v>18</v>
      </c>
      <c r="S52" s="29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 x14ac:dyDescent="0.25">
      <c r="A53" s="1"/>
      <c r="B53" s="22">
        <v>1</v>
      </c>
      <c r="C53" s="22" t="s">
        <v>14</v>
      </c>
      <c r="D53" s="23">
        <v>44927</v>
      </c>
      <c r="E53" s="24" t="s">
        <v>23</v>
      </c>
      <c r="F53" s="33" t="s">
        <v>16</v>
      </c>
      <c r="G53" s="57"/>
      <c r="H53" s="56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 x14ac:dyDescent="0.25">
      <c r="A54" s="1"/>
      <c r="B54" s="22">
        <v>2</v>
      </c>
      <c r="C54" s="22" t="s">
        <v>14</v>
      </c>
      <c r="D54" s="32">
        <v>44934</v>
      </c>
      <c r="E54" s="65"/>
      <c r="F54" s="33" t="s">
        <v>16</v>
      </c>
      <c r="G54" s="57"/>
      <c r="H54" s="56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 x14ac:dyDescent="0.25">
      <c r="A55" s="1"/>
      <c r="B55" s="22">
        <v>3</v>
      </c>
      <c r="C55" s="22" t="s">
        <v>14</v>
      </c>
      <c r="D55" s="23">
        <v>44941</v>
      </c>
      <c r="E55" s="65"/>
      <c r="F55" s="33" t="s">
        <v>16</v>
      </c>
      <c r="G55" s="57"/>
      <c r="H55" s="56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 x14ac:dyDescent="0.25">
      <c r="A56" s="1"/>
      <c r="B56" s="22">
        <v>4</v>
      </c>
      <c r="C56" s="22" t="s">
        <v>14</v>
      </c>
      <c r="D56" s="32">
        <v>44948</v>
      </c>
      <c r="E56" s="65"/>
      <c r="F56" s="33" t="s">
        <v>16</v>
      </c>
      <c r="G56" s="57"/>
      <c r="H56" s="56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 x14ac:dyDescent="0.25">
      <c r="A57" s="1"/>
      <c r="B57" s="22">
        <v>5</v>
      </c>
      <c r="C57" s="22" t="s">
        <v>14</v>
      </c>
      <c r="D57" s="23">
        <v>44955</v>
      </c>
      <c r="E57" s="65"/>
      <c r="F57" s="33" t="s">
        <v>16</v>
      </c>
      <c r="G57" s="57"/>
      <c r="H57" s="56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 x14ac:dyDescent="0.25">
      <c r="A58" s="1"/>
      <c r="B58" s="22">
        <v>6</v>
      </c>
      <c r="C58" s="22" t="s">
        <v>14</v>
      </c>
      <c r="D58" s="32">
        <v>44962</v>
      </c>
      <c r="E58" s="65"/>
      <c r="F58" s="33" t="s">
        <v>16</v>
      </c>
      <c r="G58" s="57"/>
      <c r="H58" s="56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 x14ac:dyDescent="0.25">
      <c r="A59" s="1"/>
      <c r="B59" s="22">
        <v>7</v>
      </c>
      <c r="C59" s="22" t="s">
        <v>14</v>
      </c>
      <c r="D59" s="23">
        <v>44969</v>
      </c>
      <c r="E59" s="65"/>
      <c r="F59" s="33" t="s">
        <v>16</v>
      </c>
      <c r="G59" s="57"/>
      <c r="H59" s="56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 x14ac:dyDescent="0.25">
      <c r="A60" s="1"/>
      <c r="B60" s="22">
        <v>8</v>
      </c>
      <c r="C60" s="22" t="s">
        <v>14</v>
      </c>
      <c r="D60" s="32">
        <v>44976</v>
      </c>
      <c r="E60" s="65"/>
      <c r="F60" s="33" t="s">
        <v>16</v>
      </c>
      <c r="G60" s="57"/>
      <c r="H60" s="56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 x14ac:dyDescent="0.25">
      <c r="A61" s="1"/>
      <c r="B61" s="22">
        <v>9</v>
      </c>
      <c r="C61" s="22" t="s">
        <v>14</v>
      </c>
      <c r="D61" s="32">
        <v>44983</v>
      </c>
      <c r="E61" s="65"/>
      <c r="F61" s="29" t="s">
        <v>16</v>
      </c>
      <c r="G61" s="57"/>
      <c r="H61" s="56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 x14ac:dyDescent="0.25">
      <c r="A62" s="1"/>
      <c r="B62" s="22">
        <v>10</v>
      </c>
      <c r="C62" s="22" t="s">
        <v>14</v>
      </c>
      <c r="D62" s="23">
        <v>44990</v>
      </c>
      <c r="E62" s="65"/>
      <c r="F62" s="33" t="s">
        <v>16</v>
      </c>
      <c r="G62" s="57"/>
      <c r="H62" s="56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 x14ac:dyDescent="0.25">
      <c r="A63" s="1"/>
      <c r="B63" s="22">
        <v>11</v>
      </c>
      <c r="C63" s="22" t="s">
        <v>14</v>
      </c>
      <c r="D63" s="32">
        <v>44997</v>
      </c>
      <c r="E63" s="65"/>
      <c r="F63" s="33" t="s">
        <v>16</v>
      </c>
      <c r="G63" s="57"/>
      <c r="H63" s="5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 x14ac:dyDescent="0.25">
      <c r="A64" s="1"/>
      <c r="B64" s="22">
        <v>12</v>
      </c>
      <c r="C64" s="22" t="s">
        <v>14</v>
      </c>
      <c r="D64" s="23">
        <v>45004</v>
      </c>
      <c r="E64" s="65"/>
      <c r="F64" s="33" t="s">
        <v>16</v>
      </c>
      <c r="G64" s="57"/>
      <c r="H64" s="5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 x14ac:dyDescent="0.25">
      <c r="A65" s="1"/>
      <c r="B65" s="22">
        <v>13</v>
      </c>
      <c r="C65" s="22" t="s">
        <v>14</v>
      </c>
      <c r="D65" s="32">
        <v>45011</v>
      </c>
      <c r="E65" s="65"/>
      <c r="F65" s="33" t="s">
        <v>16</v>
      </c>
      <c r="G65" s="57"/>
      <c r="H65" s="56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 x14ac:dyDescent="0.25">
      <c r="A66" s="1"/>
      <c r="B66" s="22">
        <v>14</v>
      </c>
      <c r="C66" s="22" t="s">
        <v>14</v>
      </c>
      <c r="D66" s="23">
        <v>45018</v>
      </c>
      <c r="E66" s="65"/>
      <c r="F66" s="33" t="s">
        <v>16</v>
      </c>
      <c r="G66" s="57"/>
      <c r="H66" s="56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 x14ac:dyDescent="0.25">
      <c r="A67" s="1"/>
      <c r="B67" s="22">
        <v>15</v>
      </c>
      <c r="C67" s="22" t="s">
        <v>14</v>
      </c>
      <c r="D67" s="32">
        <v>45025</v>
      </c>
      <c r="E67" s="65"/>
      <c r="F67" s="33" t="s">
        <v>16</v>
      </c>
      <c r="G67" s="57"/>
      <c r="H67" s="56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 x14ac:dyDescent="0.25">
      <c r="A68" s="1"/>
      <c r="B68" s="22">
        <v>16</v>
      </c>
      <c r="C68" s="22" t="s">
        <v>14</v>
      </c>
      <c r="D68" s="23">
        <v>45032</v>
      </c>
      <c r="E68" s="65"/>
      <c r="F68" s="33" t="s">
        <v>16</v>
      </c>
      <c r="G68" s="57"/>
      <c r="H68" s="56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 x14ac:dyDescent="0.25">
      <c r="A69" s="1"/>
      <c r="B69" s="22">
        <v>17</v>
      </c>
      <c r="C69" s="22" t="s">
        <v>14</v>
      </c>
      <c r="D69" s="32">
        <v>45039</v>
      </c>
      <c r="E69" s="65"/>
      <c r="F69" s="33" t="s">
        <v>16</v>
      </c>
      <c r="G69" s="57"/>
      <c r="H69" s="56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 x14ac:dyDescent="0.25">
      <c r="A70" s="1"/>
      <c r="B70" s="22">
        <v>18</v>
      </c>
      <c r="C70" s="22" t="s">
        <v>14</v>
      </c>
      <c r="D70" s="23">
        <v>45046</v>
      </c>
      <c r="E70" s="65"/>
      <c r="F70" s="33" t="s">
        <v>16</v>
      </c>
      <c r="G70" s="57"/>
      <c r="H70" s="56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 x14ac:dyDescent="0.25">
      <c r="A71" s="1"/>
      <c r="B71" s="22">
        <v>19</v>
      </c>
      <c r="C71" s="22" t="s">
        <v>14</v>
      </c>
      <c r="D71" s="32">
        <v>45053</v>
      </c>
      <c r="E71" s="65"/>
      <c r="F71" s="33" t="s">
        <v>16</v>
      </c>
      <c r="G71" s="57"/>
      <c r="H71" s="56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 x14ac:dyDescent="0.25">
      <c r="A72" s="1"/>
      <c r="B72" s="22">
        <v>20</v>
      </c>
      <c r="C72" s="22" t="s">
        <v>14</v>
      </c>
      <c r="D72" s="23">
        <v>45060</v>
      </c>
      <c r="E72" s="65"/>
      <c r="F72" s="33" t="s">
        <v>16</v>
      </c>
      <c r="G72" s="57"/>
      <c r="H72" s="56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 x14ac:dyDescent="0.25">
      <c r="A73" s="1"/>
      <c r="B73" s="22">
        <v>21</v>
      </c>
      <c r="C73" s="22" t="s">
        <v>14</v>
      </c>
      <c r="D73" s="32">
        <v>45067</v>
      </c>
      <c r="E73" s="65"/>
      <c r="F73" s="33" t="s">
        <v>16</v>
      </c>
      <c r="G73" s="57"/>
      <c r="H73" s="56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 x14ac:dyDescent="0.25">
      <c r="A74" s="1"/>
      <c r="B74" s="22">
        <v>22</v>
      </c>
      <c r="C74" s="22" t="s">
        <v>14</v>
      </c>
      <c r="D74" s="23">
        <v>45074</v>
      </c>
      <c r="E74" s="65"/>
      <c r="F74" s="33" t="s">
        <v>16</v>
      </c>
      <c r="G74" s="57"/>
      <c r="H74" s="56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 x14ac:dyDescent="0.25">
      <c r="A75" s="1"/>
      <c r="B75" s="22">
        <v>23</v>
      </c>
      <c r="C75" s="22" t="s">
        <v>14</v>
      </c>
      <c r="D75" s="32">
        <v>45081</v>
      </c>
      <c r="E75" s="65"/>
      <c r="F75" s="33" t="s">
        <v>16</v>
      </c>
      <c r="G75" s="57"/>
      <c r="H75" s="56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 x14ac:dyDescent="0.25">
      <c r="A76" s="1"/>
      <c r="B76" s="22">
        <v>24</v>
      </c>
      <c r="C76" s="22" t="s">
        <v>14</v>
      </c>
      <c r="D76" s="23">
        <v>45088</v>
      </c>
      <c r="E76" s="65"/>
      <c r="F76" s="33" t="s">
        <v>16</v>
      </c>
      <c r="G76" s="57"/>
      <c r="H76" s="56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 x14ac:dyDescent="0.25">
      <c r="A77" s="1"/>
      <c r="B77" s="22">
        <v>25</v>
      </c>
      <c r="C77" s="22" t="s">
        <v>14</v>
      </c>
      <c r="D77" s="32">
        <v>45095</v>
      </c>
      <c r="E77" s="65"/>
      <c r="F77" s="33" t="s">
        <v>16</v>
      </c>
      <c r="G77" s="57"/>
      <c r="H77" s="56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 x14ac:dyDescent="0.25">
      <c r="A78" s="1"/>
      <c r="B78" s="22">
        <v>26</v>
      </c>
      <c r="C78" s="22" t="s">
        <v>14</v>
      </c>
      <c r="D78" s="32">
        <v>45102</v>
      </c>
      <c r="E78" s="66"/>
      <c r="F78" s="29" t="s">
        <v>16</v>
      </c>
      <c r="G78" s="57"/>
      <c r="H78" s="56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 x14ac:dyDescent="0.25">
      <c r="A79" s="1"/>
      <c r="B79" s="22">
        <v>27</v>
      </c>
      <c r="C79" s="22" t="s">
        <v>14</v>
      </c>
      <c r="D79" s="23">
        <v>45109</v>
      </c>
      <c r="E79" s="66"/>
      <c r="F79" s="33" t="s">
        <v>16</v>
      </c>
      <c r="G79" s="57"/>
      <c r="H79" s="56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 x14ac:dyDescent="0.25">
      <c r="A80" s="1"/>
      <c r="B80" s="22">
        <v>28</v>
      </c>
      <c r="C80" s="22" t="s">
        <v>14</v>
      </c>
      <c r="D80" s="32">
        <v>45116</v>
      </c>
      <c r="E80" s="66"/>
      <c r="F80" s="33" t="s">
        <v>16</v>
      </c>
      <c r="G80" s="57"/>
      <c r="H80" s="56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 x14ac:dyDescent="0.25">
      <c r="A81" s="1"/>
      <c r="B81" s="22">
        <v>29</v>
      </c>
      <c r="C81" s="22" t="s">
        <v>14</v>
      </c>
      <c r="D81" s="23">
        <v>45123</v>
      </c>
      <c r="E81" s="66"/>
      <c r="F81" s="33" t="s">
        <v>16</v>
      </c>
      <c r="G81" s="57"/>
      <c r="H81" s="56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 x14ac:dyDescent="0.25">
      <c r="A82" s="1"/>
      <c r="B82" s="22">
        <v>30</v>
      </c>
      <c r="C82" s="22" t="s">
        <v>14</v>
      </c>
      <c r="D82" s="32">
        <v>45130</v>
      </c>
      <c r="E82" s="66"/>
      <c r="F82" s="33" t="s">
        <v>16</v>
      </c>
      <c r="G82" s="57"/>
      <c r="H82" s="56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 x14ac:dyDescent="0.25">
      <c r="A83" s="1"/>
      <c r="B83" s="22">
        <v>31</v>
      </c>
      <c r="C83" s="22" t="s">
        <v>14</v>
      </c>
      <c r="D83" s="23">
        <v>45137</v>
      </c>
      <c r="E83" s="66"/>
      <c r="F83" s="33" t="s">
        <v>16</v>
      </c>
      <c r="G83" s="57"/>
      <c r="H83" s="56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 x14ac:dyDescent="0.25">
      <c r="A84" s="1"/>
      <c r="B84" s="22">
        <v>32</v>
      </c>
      <c r="C84" s="22" t="s">
        <v>14</v>
      </c>
      <c r="D84" s="32">
        <v>45144</v>
      </c>
      <c r="E84" s="66"/>
      <c r="F84" s="33" t="s">
        <v>16</v>
      </c>
      <c r="G84" s="57"/>
      <c r="H84" s="56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 x14ac:dyDescent="0.25">
      <c r="A85" s="1"/>
      <c r="B85" s="22">
        <v>33</v>
      </c>
      <c r="C85" s="22" t="s">
        <v>14</v>
      </c>
      <c r="D85" s="23">
        <v>45151</v>
      </c>
      <c r="E85" s="66"/>
      <c r="F85" s="33" t="s">
        <v>16</v>
      </c>
      <c r="G85" s="57"/>
      <c r="H85" s="56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 x14ac:dyDescent="0.25">
      <c r="A86" s="1"/>
      <c r="B86" s="22">
        <v>34</v>
      </c>
      <c r="C86" s="22" t="s">
        <v>14</v>
      </c>
      <c r="D86" s="32">
        <v>45158</v>
      </c>
      <c r="E86" s="66"/>
      <c r="F86" s="33" t="s">
        <v>16</v>
      </c>
      <c r="G86" s="57"/>
      <c r="H86" s="56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 x14ac:dyDescent="0.25">
      <c r="A87" s="1"/>
      <c r="B87" s="22">
        <v>35</v>
      </c>
      <c r="C87" s="22" t="s">
        <v>14</v>
      </c>
      <c r="D87" s="23">
        <v>45165</v>
      </c>
      <c r="E87" s="66"/>
      <c r="F87" s="33" t="s">
        <v>16</v>
      </c>
      <c r="G87" s="57"/>
      <c r="H87" s="56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 x14ac:dyDescent="0.25">
      <c r="A88" s="1"/>
      <c r="B88" s="22">
        <v>36</v>
      </c>
      <c r="C88" s="22" t="s">
        <v>14</v>
      </c>
      <c r="D88" s="32">
        <v>45172</v>
      </c>
      <c r="E88" s="66"/>
      <c r="F88" s="33" t="s">
        <v>16</v>
      </c>
      <c r="G88" s="57"/>
      <c r="H88" s="56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 x14ac:dyDescent="0.25">
      <c r="A89" s="1"/>
      <c r="B89" s="22">
        <v>37</v>
      </c>
      <c r="C89" s="22" t="s">
        <v>14</v>
      </c>
      <c r="D89" s="23">
        <v>45179</v>
      </c>
      <c r="E89" s="66"/>
      <c r="F89" s="33" t="s">
        <v>16</v>
      </c>
      <c r="G89" s="57"/>
      <c r="H89" s="56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 x14ac:dyDescent="0.25">
      <c r="A90" s="1"/>
      <c r="B90" s="22">
        <v>38</v>
      </c>
      <c r="C90" s="22" t="s">
        <v>14</v>
      </c>
      <c r="D90" s="32">
        <v>45186</v>
      </c>
      <c r="E90" s="66"/>
      <c r="F90" s="33" t="s">
        <v>16</v>
      </c>
      <c r="G90" s="57"/>
      <c r="H90" s="56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 x14ac:dyDescent="0.25">
      <c r="A91" s="1"/>
      <c r="B91" s="22">
        <v>39</v>
      </c>
      <c r="C91" s="22" t="s">
        <v>14</v>
      </c>
      <c r="D91" s="23">
        <v>45193</v>
      </c>
      <c r="E91" s="66"/>
      <c r="F91" s="33" t="s">
        <v>16</v>
      </c>
      <c r="G91" s="57"/>
      <c r="H91" s="56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 x14ac:dyDescent="0.25">
      <c r="A92" s="1"/>
      <c r="B92" s="22">
        <v>40</v>
      </c>
      <c r="C92" s="22" t="s">
        <v>14</v>
      </c>
      <c r="D92" s="32">
        <v>45200</v>
      </c>
      <c r="E92" s="66"/>
      <c r="F92" s="33" t="s">
        <v>16</v>
      </c>
      <c r="G92" s="57"/>
      <c r="H92" s="56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 x14ac:dyDescent="0.25">
      <c r="A93" s="1"/>
      <c r="B93" s="22">
        <v>41</v>
      </c>
      <c r="C93" s="22" t="s">
        <v>14</v>
      </c>
      <c r="D93" s="23">
        <v>45207</v>
      </c>
      <c r="E93" s="66"/>
      <c r="F93" s="33" t="s">
        <v>16</v>
      </c>
      <c r="G93" s="57"/>
      <c r="H93" s="56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 x14ac:dyDescent="0.25">
      <c r="A94" s="1"/>
      <c r="B94" s="22">
        <v>42</v>
      </c>
      <c r="C94" s="22" t="s">
        <v>14</v>
      </c>
      <c r="D94" s="32">
        <v>45214</v>
      </c>
      <c r="E94" s="66"/>
      <c r="F94" s="33" t="s">
        <v>16</v>
      </c>
      <c r="G94" s="57"/>
      <c r="H94" s="56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 x14ac:dyDescent="0.25">
      <c r="A95" s="1"/>
      <c r="B95" s="22">
        <v>43</v>
      </c>
      <c r="C95" s="22" t="s">
        <v>14</v>
      </c>
      <c r="D95" s="32">
        <v>45221</v>
      </c>
      <c r="E95" s="66"/>
      <c r="F95" s="29" t="s">
        <v>16</v>
      </c>
      <c r="G95" s="57"/>
      <c r="H95" s="56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 x14ac:dyDescent="0.25">
      <c r="A96" s="1"/>
      <c r="B96" s="22">
        <v>44</v>
      </c>
      <c r="C96" s="22" t="s">
        <v>14</v>
      </c>
      <c r="D96" s="23">
        <v>45228</v>
      </c>
      <c r="E96" s="66"/>
      <c r="F96" s="33" t="s">
        <v>16</v>
      </c>
      <c r="G96" s="57"/>
      <c r="H96" s="56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 x14ac:dyDescent="0.25">
      <c r="A97" s="1"/>
      <c r="B97" s="22">
        <v>45</v>
      </c>
      <c r="C97" s="22" t="s">
        <v>14</v>
      </c>
      <c r="D97" s="32">
        <v>45235</v>
      </c>
      <c r="E97" s="66"/>
      <c r="F97" s="33" t="s">
        <v>16</v>
      </c>
      <c r="G97" s="57"/>
      <c r="H97" s="56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 x14ac:dyDescent="0.25">
      <c r="A98" s="1"/>
      <c r="B98" s="22">
        <v>46</v>
      </c>
      <c r="C98" s="22" t="s">
        <v>14</v>
      </c>
      <c r="D98" s="23">
        <v>45242</v>
      </c>
      <c r="E98" s="66"/>
      <c r="F98" s="33" t="s">
        <v>16</v>
      </c>
      <c r="G98" s="57"/>
      <c r="H98" s="56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 x14ac:dyDescent="0.25">
      <c r="A99" s="1"/>
      <c r="B99" s="22">
        <v>47</v>
      </c>
      <c r="C99" s="22" t="s">
        <v>14</v>
      </c>
      <c r="D99" s="32">
        <v>45249</v>
      </c>
      <c r="E99" s="66"/>
      <c r="F99" s="33" t="s">
        <v>16</v>
      </c>
      <c r="G99" s="57"/>
      <c r="H99" s="56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 x14ac:dyDescent="0.25">
      <c r="A100" s="1"/>
      <c r="B100" s="22">
        <v>48</v>
      </c>
      <c r="C100" s="22" t="s">
        <v>14</v>
      </c>
      <c r="D100" s="23">
        <v>45256</v>
      </c>
      <c r="E100" s="66"/>
      <c r="F100" s="33" t="s">
        <v>16</v>
      </c>
      <c r="G100" s="57"/>
      <c r="H100" s="56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 x14ac:dyDescent="0.25">
      <c r="A101" s="1"/>
      <c r="B101" s="22">
        <v>49</v>
      </c>
      <c r="C101" s="22" t="s">
        <v>14</v>
      </c>
      <c r="D101" s="32">
        <v>45263</v>
      </c>
      <c r="E101" s="66"/>
      <c r="F101" s="33" t="s">
        <v>16</v>
      </c>
      <c r="G101" s="57"/>
      <c r="H101" s="56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 x14ac:dyDescent="0.25">
      <c r="A102" s="1"/>
      <c r="B102" s="22">
        <v>50</v>
      </c>
      <c r="C102" s="22" t="s">
        <v>14</v>
      </c>
      <c r="D102" s="23">
        <v>45270</v>
      </c>
      <c r="E102" s="66"/>
      <c r="F102" s="33" t="s">
        <v>16</v>
      </c>
      <c r="G102" s="57"/>
      <c r="H102" s="56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 x14ac:dyDescent="0.25">
      <c r="A103" s="1"/>
      <c r="B103" s="22">
        <v>51</v>
      </c>
      <c r="C103" s="22" t="s">
        <v>14</v>
      </c>
      <c r="D103" s="32">
        <v>45277</v>
      </c>
      <c r="E103" s="66"/>
      <c r="F103" s="33" t="s">
        <v>16</v>
      </c>
      <c r="G103" s="57"/>
      <c r="H103" s="56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 x14ac:dyDescent="0.25">
      <c r="A104" s="1"/>
      <c r="B104" s="22">
        <v>52</v>
      </c>
      <c r="C104" s="22" t="s">
        <v>14</v>
      </c>
      <c r="D104" s="23">
        <v>45284</v>
      </c>
      <c r="E104" s="66"/>
      <c r="F104" s="33" t="s">
        <v>16</v>
      </c>
      <c r="G104" s="57"/>
      <c r="H104" s="56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 x14ac:dyDescent="0.25">
      <c r="A105" s="1"/>
      <c r="B105" s="22">
        <v>1</v>
      </c>
      <c r="C105" s="22" t="s">
        <v>14</v>
      </c>
      <c r="D105" s="32">
        <v>45291</v>
      </c>
      <c r="E105" s="66"/>
      <c r="F105" s="33" t="s">
        <v>16</v>
      </c>
      <c r="G105" s="57"/>
      <c r="H105" s="56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 x14ac:dyDescent="0.25">
      <c r="A106" s="1"/>
      <c r="B106" s="22">
        <v>2</v>
      </c>
      <c r="C106" s="22" t="s">
        <v>14</v>
      </c>
      <c r="D106" s="23">
        <v>45298</v>
      </c>
      <c r="E106" s="66"/>
      <c r="F106" s="33" t="s">
        <v>16</v>
      </c>
      <c r="G106" s="57"/>
      <c r="H106" s="56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 x14ac:dyDescent="0.25">
      <c r="A107" s="1"/>
      <c r="B107" s="22">
        <v>3</v>
      </c>
      <c r="C107" s="22" t="s">
        <v>14</v>
      </c>
      <c r="D107" s="32">
        <v>45305</v>
      </c>
      <c r="E107" s="66"/>
      <c r="F107" s="33" t="s">
        <v>16</v>
      </c>
      <c r="G107" s="57"/>
      <c r="H107" s="56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 x14ac:dyDescent="0.25">
      <c r="A108" s="1"/>
      <c r="B108" s="22">
        <v>4</v>
      </c>
      <c r="C108" s="22" t="s">
        <v>14</v>
      </c>
      <c r="D108" s="23">
        <v>45312</v>
      </c>
      <c r="E108" s="66"/>
      <c r="F108" s="33" t="s">
        <v>16</v>
      </c>
      <c r="G108" s="57"/>
      <c r="H108" s="56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 x14ac:dyDescent="0.25">
      <c r="A109" s="1"/>
      <c r="B109" s="22">
        <v>5</v>
      </c>
      <c r="C109" s="22" t="s">
        <v>14</v>
      </c>
      <c r="D109" s="32">
        <v>45319</v>
      </c>
      <c r="E109" s="66"/>
      <c r="F109" s="33" t="s">
        <v>16</v>
      </c>
      <c r="G109" s="57"/>
      <c r="H109" s="56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 x14ac:dyDescent="0.25">
      <c r="A110" s="1"/>
      <c r="B110" s="22">
        <v>6</v>
      </c>
      <c r="C110" s="22" t="s">
        <v>14</v>
      </c>
      <c r="D110" s="23">
        <v>45326</v>
      </c>
      <c r="E110" s="66"/>
      <c r="F110" s="33" t="s">
        <v>16</v>
      </c>
      <c r="G110" s="57"/>
      <c r="H110" s="56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 x14ac:dyDescent="0.25">
      <c r="A111" s="1"/>
      <c r="B111" s="22">
        <v>7</v>
      </c>
      <c r="C111" s="22" t="s">
        <v>14</v>
      </c>
      <c r="D111" s="32">
        <v>45333</v>
      </c>
      <c r="E111" s="66"/>
      <c r="F111" s="33" t="s">
        <v>16</v>
      </c>
      <c r="G111" s="57"/>
      <c r="H111" s="56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 x14ac:dyDescent="0.25">
      <c r="A112" s="1"/>
      <c r="B112" s="22">
        <v>8</v>
      </c>
      <c r="C112" s="22" t="s">
        <v>14</v>
      </c>
      <c r="D112" s="32">
        <v>45340</v>
      </c>
      <c r="E112" s="66"/>
      <c r="F112" s="29" t="s">
        <v>16</v>
      </c>
      <c r="G112" s="57"/>
      <c r="H112" s="56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 x14ac:dyDescent="0.25">
      <c r="A113" s="1"/>
      <c r="B113" s="22">
        <v>9</v>
      </c>
      <c r="C113" s="22" t="s">
        <v>14</v>
      </c>
      <c r="D113" s="23">
        <v>45347</v>
      </c>
      <c r="E113" s="66"/>
      <c r="F113" s="33" t="s">
        <v>16</v>
      </c>
      <c r="G113" s="57"/>
      <c r="H113" s="56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 x14ac:dyDescent="0.25">
      <c r="A114" s="1"/>
      <c r="B114" s="22">
        <v>10</v>
      </c>
      <c r="C114" s="22" t="s">
        <v>14</v>
      </c>
      <c r="D114" s="32">
        <v>45354</v>
      </c>
      <c r="E114" s="66"/>
      <c r="F114" s="33" t="s">
        <v>16</v>
      </c>
      <c r="G114" s="57"/>
      <c r="H114" s="56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 x14ac:dyDescent="0.25">
      <c r="A115" s="1"/>
      <c r="B115" s="22"/>
      <c r="C115" s="22" t="s">
        <v>14</v>
      </c>
      <c r="D115" s="23">
        <v>45361</v>
      </c>
      <c r="E115" s="66"/>
      <c r="F115" s="33" t="s">
        <v>16</v>
      </c>
      <c r="G115" s="57"/>
      <c r="H115" s="56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 x14ac:dyDescent="0.25">
      <c r="A116" s="1"/>
      <c r="B116" s="22"/>
      <c r="C116" s="22" t="s">
        <v>14</v>
      </c>
      <c r="D116" s="32">
        <v>45368</v>
      </c>
      <c r="E116" s="66"/>
      <c r="F116" s="33" t="s">
        <v>16</v>
      </c>
      <c r="G116" s="57"/>
      <c r="H116" s="56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 x14ac:dyDescent="0.25">
      <c r="A117" s="1"/>
      <c r="B117" s="22"/>
      <c r="C117" s="22" t="s">
        <v>14</v>
      </c>
      <c r="D117" s="23">
        <v>45375</v>
      </c>
      <c r="E117" s="66"/>
      <c r="F117" s="33" t="s">
        <v>16</v>
      </c>
      <c r="G117" s="57"/>
      <c r="H117" s="56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 x14ac:dyDescent="0.25">
      <c r="A118" s="1"/>
      <c r="B118" s="22"/>
      <c r="C118" s="22" t="s">
        <v>14</v>
      </c>
      <c r="D118" s="32">
        <v>45382</v>
      </c>
      <c r="E118" s="66"/>
      <c r="F118" s="33" t="s">
        <v>16</v>
      </c>
      <c r="G118" s="57"/>
      <c r="H118" s="56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 x14ac:dyDescent="0.25">
      <c r="A119" s="1"/>
      <c r="B119" s="22"/>
      <c r="C119" s="22" t="s">
        <v>14</v>
      </c>
      <c r="D119" s="23">
        <v>45389</v>
      </c>
      <c r="E119" s="66"/>
      <c r="F119" s="33" t="s">
        <v>16</v>
      </c>
      <c r="G119" s="57"/>
      <c r="H119" s="56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 x14ac:dyDescent="0.25">
      <c r="A120" s="1"/>
      <c r="B120" s="22"/>
      <c r="C120" s="22" t="s">
        <v>14</v>
      </c>
      <c r="D120" s="32">
        <v>45396</v>
      </c>
      <c r="E120" s="66"/>
      <c r="F120" s="33" t="s">
        <v>16</v>
      </c>
      <c r="G120" s="57"/>
      <c r="H120" s="56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 x14ac:dyDescent="0.25">
      <c r="A121" s="1"/>
      <c r="B121" s="22"/>
      <c r="C121" s="22" t="s">
        <v>14</v>
      </c>
      <c r="D121" s="23">
        <v>45403</v>
      </c>
      <c r="E121" s="66"/>
      <c r="F121" s="33" t="s">
        <v>16</v>
      </c>
      <c r="G121" s="57"/>
      <c r="H121" s="56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 x14ac:dyDescent="0.25">
      <c r="A122" s="1"/>
      <c r="B122" s="22"/>
      <c r="C122" s="22" t="s">
        <v>14</v>
      </c>
      <c r="D122" s="32">
        <v>45410</v>
      </c>
      <c r="E122" s="66"/>
      <c r="F122" s="33" t="s">
        <v>16</v>
      </c>
      <c r="G122" s="57"/>
      <c r="H122" s="56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 x14ac:dyDescent="0.25">
      <c r="A123" s="1"/>
      <c r="B123" s="22"/>
      <c r="C123" s="22" t="s">
        <v>14</v>
      </c>
      <c r="D123" s="23">
        <v>45417</v>
      </c>
      <c r="E123" s="66"/>
      <c r="F123" s="33" t="s">
        <v>16</v>
      </c>
      <c r="G123" s="57"/>
      <c r="H123" s="56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 x14ac:dyDescent="0.25">
      <c r="A124" s="1"/>
      <c r="B124" s="22"/>
      <c r="C124" s="22" t="s">
        <v>14</v>
      </c>
      <c r="D124" s="32">
        <v>45424</v>
      </c>
      <c r="E124" s="66"/>
      <c r="F124" s="33" t="s">
        <v>16</v>
      </c>
      <c r="G124" s="57"/>
      <c r="H124" s="56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 x14ac:dyDescent="0.25">
      <c r="A125" s="1"/>
      <c r="B125" s="22"/>
      <c r="C125" s="22" t="s">
        <v>14</v>
      </c>
      <c r="D125" s="23">
        <v>45431</v>
      </c>
      <c r="E125" s="66"/>
      <c r="F125" s="33" t="s">
        <v>16</v>
      </c>
      <c r="G125" s="57"/>
      <c r="H125" s="56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 x14ac:dyDescent="0.25">
      <c r="A126" s="1"/>
      <c r="B126" s="22"/>
      <c r="C126" s="22" t="s">
        <v>14</v>
      </c>
      <c r="D126" s="32">
        <v>45438</v>
      </c>
      <c r="E126" s="66"/>
      <c r="F126" s="33" t="s">
        <v>16</v>
      </c>
      <c r="G126" s="57"/>
      <c r="H126" s="56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 x14ac:dyDescent="0.25">
      <c r="A127" s="1"/>
      <c r="B127" s="22"/>
      <c r="C127" s="22" t="s">
        <v>14</v>
      </c>
      <c r="D127" s="23">
        <v>45445</v>
      </c>
      <c r="E127" s="66"/>
      <c r="F127" s="33" t="s">
        <v>16</v>
      </c>
      <c r="G127" s="57"/>
      <c r="H127" s="56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 x14ac:dyDescent="0.25">
      <c r="A128" s="1"/>
      <c r="B128" s="22"/>
      <c r="C128" s="22" t="s">
        <v>14</v>
      </c>
      <c r="D128" s="32">
        <v>45452</v>
      </c>
      <c r="E128" s="66"/>
      <c r="F128" s="33" t="s">
        <v>16</v>
      </c>
      <c r="G128" s="57"/>
      <c r="H128" s="56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 x14ac:dyDescent="0.25">
      <c r="A129" s="1"/>
      <c r="B129" s="22"/>
      <c r="C129" s="22" t="s">
        <v>14</v>
      </c>
      <c r="D129" s="32">
        <v>45459</v>
      </c>
      <c r="E129" s="66"/>
      <c r="F129" s="29" t="s">
        <v>16</v>
      </c>
      <c r="G129" s="57"/>
      <c r="H129" s="56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 x14ac:dyDescent="0.25">
      <c r="A130" s="1"/>
      <c r="B130" s="22"/>
      <c r="C130" s="22" t="s">
        <v>14</v>
      </c>
      <c r="D130" s="23">
        <v>45466</v>
      </c>
      <c r="E130" s="66"/>
      <c r="F130" s="33" t="s">
        <v>16</v>
      </c>
      <c r="G130" s="57"/>
      <c r="H130" s="56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 x14ac:dyDescent="0.25">
      <c r="A131" s="1"/>
      <c r="B131" s="22"/>
      <c r="C131" s="22" t="s">
        <v>14</v>
      </c>
      <c r="D131" s="32">
        <v>45473</v>
      </c>
      <c r="E131" s="66"/>
      <c r="F131" s="33" t="s">
        <v>16</v>
      </c>
      <c r="G131" s="57"/>
      <c r="H131" s="56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 x14ac:dyDescent="0.25">
      <c r="A132" s="1"/>
      <c r="B132" s="22"/>
      <c r="C132" s="22" t="s">
        <v>14</v>
      </c>
      <c r="D132" s="23">
        <v>45480</v>
      </c>
      <c r="E132" s="66"/>
      <c r="F132" s="33" t="s">
        <v>16</v>
      </c>
      <c r="G132" s="57"/>
      <c r="H132" s="56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 x14ac:dyDescent="0.25">
      <c r="A133" s="1"/>
      <c r="B133" s="22"/>
      <c r="C133" s="22" t="s">
        <v>14</v>
      </c>
      <c r="D133" s="32">
        <v>45487</v>
      </c>
      <c r="E133" s="66"/>
      <c r="F133" s="33" t="s">
        <v>16</v>
      </c>
      <c r="G133" s="57"/>
      <c r="H133" s="56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 x14ac:dyDescent="0.25">
      <c r="A134" s="1"/>
      <c r="B134" s="22"/>
      <c r="C134" s="22" t="s">
        <v>14</v>
      </c>
      <c r="D134" s="23">
        <v>45494</v>
      </c>
      <c r="E134" s="66"/>
      <c r="F134" s="33" t="s">
        <v>16</v>
      </c>
      <c r="G134" s="57"/>
      <c r="H134" s="56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 x14ac:dyDescent="0.25">
      <c r="A135" s="1"/>
      <c r="B135" s="22"/>
      <c r="C135" s="22" t="s">
        <v>14</v>
      </c>
      <c r="D135" s="32">
        <v>45501</v>
      </c>
      <c r="E135" s="66"/>
      <c r="F135" s="33" t="s">
        <v>16</v>
      </c>
      <c r="G135" s="57"/>
      <c r="H135" s="56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 x14ac:dyDescent="0.25">
      <c r="A136" s="1"/>
      <c r="B136" s="22"/>
      <c r="C136" s="22" t="s">
        <v>14</v>
      </c>
      <c r="D136" s="23">
        <v>45508</v>
      </c>
      <c r="E136" s="66"/>
      <c r="F136" s="33" t="s">
        <v>16</v>
      </c>
      <c r="G136" s="57"/>
      <c r="H136" s="56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 x14ac:dyDescent="0.25">
      <c r="A137" s="1"/>
      <c r="B137" s="22"/>
      <c r="C137" s="22" t="s">
        <v>14</v>
      </c>
      <c r="D137" s="32">
        <v>45515</v>
      </c>
      <c r="E137" s="66"/>
      <c r="F137" s="33" t="s">
        <v>16</v>
      </c>
      <c r="G137" s="57"/>
      <c r="H137" s="56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 x14ac:dyDescent="0.25">
      <c r="A138" s="1"/>
      <c r="B138" s="22"/>
      <c r="C138" s="22" t="s">
        <v>14</v>
      </c>
      <c r="D138" s="23">
        <v>45522</v>
      </c>
      <c r="E138" s="66"/>
      <c r="F138" s="33" t="s">
        <v>16</v>
      </c>
      <c r="G138" s="57"/>
      <c r="H138" s="56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 x14ac:dyDescent="0.25">
      <c r="A139" s="1"/>
      <c r="B139" s="22"/>
      <c r="C139" s="22" t="s">
        <v>14</v>
      </c>
      <c r="D139" s="32">
        <v>45529</v>
      </c>
      <c r="E139" s="66"/>
      <c r="F139" s="33" t="s">
        <v>16</v>
      </c>
      <c r="G139" s="57"/>
      <c r="H139" s="56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 x14ac:dyDescent="0.25">
      <c r="A140" s="1"/>
      <c r="B140" s="22"/>
      <c r="C140" s="22" t="s">
        <v>14</v>
      </c>
      <c r="D140" s="23">
        <v>45536</v>
      </c>
      <c r="E140" s="66"/>
      <c r="F140" s="33" t="s">
        <v>16</v>
      </c>
      <c r="G140" s="57"/>
      <c r="H140" s="56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 x14ac:dyDescent="0.25">
      <c r="A141" s="1"/>
      <c r="B141" s="22"/>
      <c r="C141" s="22" t="s">
        <v>14</v>
      </c>
      <c r="D141" s="32">
        <v>45543</v>
      </c>
      <c r="E141" s="66"/>
      <c r="F141" s="33" t="s">
        <v>16</v>
      </c>
      <c r="G141" s="57"/>
      <c r="H141" s="56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 x14ac:dyDescent="0.25">
      <c r="A142" s="1"/>
      <c r="B142" s="22"/>
      <c r="C142" s="22" t="s">
        <v>14</v>
      </c>
      <c r="D142" s="23">
        <v>45550</v>
      </c>
      <c r="E142" s="66"/>
      <c r="F142" s="33" t="s">
        <v>16</v>
      </c>
      <c r="G142" s="57"/>
      <c r="H142" s="56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 x14ac:dyDescent="0.25">
      <c r="A143" s="1"/>
      <c r="B143" s="22"/>
      <c r="C143" s="22" t="s">
        <v>14</v>
      </c>
      <c r="D143" s="32">
        <v>45557</v>
      </c>
      <c r="E143" s="66"/>
      <c r="F143" s="33" t="s">
        <v>16</v>
      </c>
      <c r="G143" s="57"/>
      <c r="H143" s="56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 x14ac:dyDescent="0.25">
      <c r="A144" s="1"/>
      <c r="B144" s="22"/>
      <c r="C144" s="22" t="s">
        <v>14</v>
      </c>
      <c r="D144" s="23">
        <v>45564</v>
      </c>
      <c r="E144" s="66"/>
      <c r="F144" s="33" t="s">
        <v>16</v>
      </c>
      <c r="G144" s="57"/>
      <c r="H144" s="56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 x14ac:dyDescent="0.25">
      <c r="A145" s="1"/>
      <c r="B145" s="22"/>
      <c r="C145" s="22" t="s">
        <v>14</v>
      </c>
      <c r="D145" s="32">
        <v>45571</v>
      </c>
      <c r="E145" s="66"/>
      <c r="F145" s="33" t="s">
        <v>16</v>
      </c>
      <c r="G145" s="57"/>
      <c r="H145" s="56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 x14ac:dyDescent="0.25">
      <c r="A146" s="1"/>
      <c r="B146" s="22"/>
      <c r="C146" s="22" t="s">
        <v>14</v>
      </c>
      <c r="D146" s="32">
        <v>45578</v>
      </c>
      <c r="E146" s="66"/>
      <c r="F146" s="29" t="s">
        <v>16</v>
      </c>
      <c r="G146" s="57"/>
      <c r="H146" s="56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 x14ac:dyDescent="0.25">
      <c r="A147" s="1"/>
      <c r="B147" s="22"/>
      <c r="C147" s="22" t="s">
        <v>14</v>
      </c>
      <c r="D147" s="23">
        <v>45585</v>
      </c>
      <c r="E147" s="66"/>
      <c r="F147" s="33" t="s">
        <v>16</v>
      </c>
      <c r="G147" s="57"/>
      <c r="H147" s="56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 x14ac:dyDescent="0.25">
      <c r="A148" s="1"/>
      <c r="B148" s="22"/>
      <c r="C148" s="22" t="s">
        <v>14</v>
      </c>
      <c r="D148" s="32">
        <v>45592</v>
      </c>
      <c r="E148" s="66"/>
      <c r="F148" s="33" t="s">
        <v>16</v>
      </c>
      <c r="G148" s="57"/>
      <c r="H148" s="56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 x14ac:dyDescent="0.25">
      <c r="A149" s="1"/>
      <c r="B149" s="22"/>
      <c r="C149" s="22" t="s">
        <v>14</v>
      </c>
      <c r="D149" s="23">
        <v>45599</v>
      </c>
      <c r="E149" s="66"/>
      <c r="F149" s="33" t="s">
        <v>16</v>
      </c>
      <c r="G149" s="57"/>
      <c r="H149" s="56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 x14ac:dyDescent="0.25">
      <c r="A150" s="1"/>
      <c r="B150" s="22"/>
      <c r="C150" s="22" t="s">
        <v>14</v>
      </c>
      <c r="D150" s="32">
        <v>45606</v>
      </c>
      <c r="E150" s="66"/>
      <c r="F150" s="33" t="s">
        <v>16</v>
      </c>
      <c r="G150" s="57"/>
      <c r="H150" s="56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 x14ac:dyDescent="0.25">
      <c r="A151" s="1"/>
      <c r="B151" s="22"/>
      <c r="C151" s="22" t="s">
        <v>14</v>
      </c>
      <c r="D151" s="23">
        <v>45613</v>
      </c>
      <c r="E151" s="66"/>
      <c r="F151" s="33" t="s">
        <v>16</v>
      </c>
      <c r="G151" s="57"/>
      <c r="H151" s="56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 x14ac:dyDescent="0.25">
      <c r="A152" s="1"/>
      <c r="B152" s="22"/>
      <c r="C152" s="22" t="s">
        <v>14</v>
      </c>
      <c r="D152" s="32">
        <v>45620</v>
      </c>
      <c r="E152" s="66"/>
      <c r="F152" s="33" t="s">
        <v>16</v>
      </c>
      <c r="G152" s="57"/>
      <c r="H152" s="56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 x14ac:dyDescent="0.25">
      <c r="A153" s="1"/>
      <c r="B153" s="22"/>
      <c r="C153" s="22" t="s">
        <v>14</v>
      </c>
      <c r="D153" s="23">
        <v>45627</v>
      </c>
      <c r="E153" s="66"/>
      <c r="F153" s="33" t="s">
        <v>16</v>
      </c>
      <c r="G153" s="57"/>
      <c r="H153" s="56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 x14ac:dyDescent="0.25">
      <c r="A154" s="1"/>
      <c r="B154" s="22"/>
      <c r="C154" s="22" t="s">
        <v>14</v>
      </c>
      <c r="D154" s="32">
        <v>45634</v>
      </c>
      <c r="E154" s="66"/>
      <c r="F154" s="33" t="s">
        <v>16</v>
      </c>
      <c r="G154" s="57"/>
      <c r="H154" s="56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 x14ac:dyDescent="0.25">
      <c r="A155" s="1"/>
      <c r="B155" s="22"/>
      <c r="C155" s="22" t="s">
        <v>14</v>
      </c>
      <c r="D155" s="23">
        <v>45641</v>
      </c>
      <c r="E155" s="66"/>
      <c r="F155" s="33" t="s">
        <v>16</v>
      </c>
      <c r="G155" s="57"/>
      <c r="H155" s="56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 x14ac:dyDescent="0.25">
      <c r="A156" s="1"/>
      <c r="B156" s="22"/>
      <c r="C156" s="22" t="s">
        <v>14</v>
      </c>
      <c r="D156" s="32">
        <v>45648</v>
      </c>
      <c r="E156" s="66"/>
      <c r="F156" s="33" t="s">
        <v>16</v>
      </c>
      <c r="G156" s="57"/>
      <c r="H156" s="56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 x14ac:dyDescent="0.25">
      <c r="A157" s="1"/>
      <c r="B157" s="22"/>
      <c r="C157" s="22" t="s">
        <v>14</v>
      </c>
      <c r="D157" s="23">
        <v>45655</v>
      </c>
      <c r="E157" s="66"/>
      <c r="F157" s="33" t="s">
        <v>16</v>
      </c>
      <c r="G157" s="57"/>
      <c r="H157" s="56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 x14ac:dyDescent="0.25">
      <c r="A158" s="1"/>
      <c r="B158" s="22"/>
      <c r="C158" s="22" t="s">
        <v>14</v>
      </c>
      <c r="D158" s="32">
        <v>45662</v>
      </c>
      <c r="E158" s="66"/>
      <c r="F158" s="33" t="s">
        <v>16</v>
      </c>
      <c r="G158" s="57"/>
      <c r="H158" s="56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 x14ac:dyDescent="0.25">
      <c r="A159" s="1"/>
      <c r="B159" s="22"/>
      <c r="C159" s="22" t="s">
        <v>14</v>
      </c>
      <c r="D159" s="23">
        <v>45669</v>
      </c>
      <c r="E159" s="66"/>
      <c r="F159" s="33" t="s">
        <v>16</v>
      </c>
      <c r="G159" s="57"/>
      <c r="H159" s="56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 x14ac:dyDescent="0.25">
      <c r="A160" s="1"/>
      <c r="B160" s="22"/>
      <c r="C160" s="22" t="s">
        <v>14</v>
      </c>
      <c r="D160" s="32">
        <v>45676</v>
      </c>
      <c r="E160" s="66"/>
      <c r="F160" s="33" t="s">
        <v>16</v>
      </c>
      <c r="G160" s="57"/>
      <c r="H160" s="56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 x14ac:dyDescent="0.25">
      <c r="A161" s="1"/>
      <c r="B161" s="22"/>
      <c r="C161" s="22" t="s">
        <v>14</v>
      </c>
      <c r="D161" s="23">
        <v>45683</v>
      </c>
      <c r="E161" s="66"/>
      <c r="F161" s="33" t="s">
        <v>16</v>
      </c>
      <c r="G161" s="57"/>
      <c r="H161" s="56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 x14ac:dyDescent="0.25">
      <c r="A162" s="1"/>
      <c r="B162" s="22"/>
      <c r="C162" s="22" t="s">
        <v>14</v>
      </c>
      <c r="D162" s="32">
        <v>45690</v>
      </c>
      <c r="E162" s="66"/>
      <c r="F162" s="33" t="s">
        <v>16</v>
      </c>
      <c r="G162" s="57"/>
      <c r="H162" s="56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 x14ac:dyDescent="0.25">
      <c r="A163" s="1"/>
      <c r="B163" s="22"/>
      <c r="C163" s="22" t="s">
        <v>14</v>
      </c>
      <c r="D163" s="32">
        <v>45697</v>
      </c>
      <c r="E163" s="66"/>
      <c r="F163" s="29" t="s">
        <v>16</v>
      </c>
      <c r="G163" s="57"/>
      <c r="H163" s="56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 x14ac:dyDescent="0.25">
      <c r="A164" s="1"/>
      <c r="B164" s="22"/>
      <c r="C164" s="22" t="s">
        <v>14</v>
      </c>
      <c r="D164" s="23">
        <v>45704</v>
      </c>
      <c r="E164" s="66"/>
      <c r="F164" s="33" t="s">
        <v>16</v>
      </c>
      <c r="G164" s="57"/>
      <c r="H164" s="56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 x14ac:dyDescent="0.25">
      <c r="A165" s="1"/>
      <c r="B165" s="22"/>
      <c r="C165" s="22" t="s">
        <v>14</v>
      </c>
      <c r="D165" s="32">
        <v>45711</v>
      </c>
      <c r="E165" s="66"/>
      <c r="F165" s="33" t="s">
        <v>16</v>
      </c>
      <c r="G165" s="57"/>
      <c r="H165" s="56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 x14ac:dyDescent="0.25">
      <c r="A166" s="1"/>
      <c r="B166" s="22"/>
      <c r="C166" s="22" t="s">
        <v>14</v>
      </c>
      <c r="D166" s="23">
        <v>45718</v>
      </c>
      <c r="E166" s="66"/>
      <c r="F166" s="33" t="s">
        <v>16</v>
      </c>
      <c r="G166" s="57"/>
      <c r="H166" s="56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 x14ac:dyDescent="0.25">
      <c r="A167" s="1"/>
      <c r="B167" s="22"/>
      <c r="C167" s="22" t="s">
        <v>14</v>
      </c>
      <c r="D167" s="32">
        <v>45725</v>
      </c>
      <c r="E167" s="66"/>
      <c r="F167" s="33" t="s">
        <v>16</v>
      </c>
      <c r="G167" s="57"/>
      <c r="H167" s="56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 x14ac:dyDescent="0.25">
      <c r="A168" s="1"/>
      <c r="B168" s="22"/>
      <c r="C168" s="22" t="s">
        <v>14</v>
      </c>
      <c r="D168" s="23">
        <v>45732</v>
      </c>
      <c r="E168" s="66"/>
      <c r="F168" s="33" t="s">
        <v>16</v>
      </c>
      <c r="G168" s="57"/>
      <c r="H168" s="56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 x14ac:dyDescent="0.25">
      <c r="A169" s="1"/>
      <c r="B169" s="22"/>
      <c r="C169" s="22" t="s">
        <v>14</v>
      </c>
      <c r="D169" s="32">
        <v>45739</v>
      </c>
      <c r="E169" s="66"/>
      <c r="F169" s="33" t="s">
        <v>16</v>
      </c>
      <c r="G169" s="57"/>
      <c r="H169" s="56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 x14ac:dyDescent="0.25">
      <c r="A170" s="1"/>
      <c r="B170" s="22"/>
      <c r="C170" s="22" t="s">
        <v>14</v>
      </c>
      <c r="D170" s="23">
        <v>45746</v>
      </c>
      <c r="E170" s="66"/>
      <c r="F170" s="33" t="s">
        <v>16</v>
      </c>
      <c r="G170" s="57"/>
      <c r="H170" s="56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 x14ac:dyDescent="0.25">
      <c r="A171" s="1"/>
      <c r="B171" s="22"/>
      <c r="C171" s="22" t="s">
        <v>14</v>
      </c>
      <c r="D171" s="32">
        <v>45753</v>
      </c>
      <c r="E171" s="66"/>
      <c r="F171" s="33" t="s">
        <v>16</v>
      </c>
      <c r="G171" s="57"/>
      <c r="H171" s="56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 x14ac:dyDescent="0.25">
      <c r="A172" s="1"/>
      <c r="B172" s="22"/>
      <c r="C172" s="22" t="s">
        <v>14</v>
      </c>
      <c r="D172" s="23">
        <v>45760</v>
      </c>
      <c r="E172" s="66"/>
      <c r="F172" s="33" t="s">
        <v>16</v>
      </c>
      <c r="G172" s="57"/>
      <c r="H172" s="56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 x14ac:dyDescent="0.25">
      <c r="A173" s="1"/>
      <c r="B173" s="22"/>
      <c r="C173" s="22" t="s">
        <v>14</v>
      </c>
      <c r="D173" s="32">
        <v>45767</v>
      </c>
      <c r="E173" s="66"/>
      <c r="F173" s="33" t="s">
        <v>16</v>
      </c>
      <c r="G173" s="57"/>
      <c r="H173" s="56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 x14ac:dyDescent="0.25">
      <c r="A174" s="1"/>
      <c r="B174" s="22"/>
      <c r="C174" s="22" t="s">
        <v>14</v>
      </c>
      <c r="D174" s="23">
        <v>45774</v>
      </c>
      <c r="E174" s="66"/>
      <c r="F174" s="33" t="s">
        <v>16</v>
      </c>
      <c r="G174" s="57"/>
      <c r="H174" s="56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 x14ac:dyDescent="0.25">
      <c r="A175" s="1"/>
      <c r="B175" s="22"/>
      <c r="C175" s="22" t="s">
        <v>14</v>
      </c>
      <c r="D175" s="32">
        <v>45781</v>
      </c>
      <c r="E175" s="66"/>
      <c r="F175" s="33" t="s">
        <v>16</v>
      </c>
      <c r="G175" s="57"/>
      <c r="H175" s="56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 x14ac:dyDescent="0.25">
      <c r="A176" s="1"/>
      <c r="B176" s="22"/>
      <c r="C176" s="22" t="s">
        <v>14</v>
      </c>
      <c r="D176" s="23">
        <v>45788</v>
      </c>
      <c r="E176" s="66"/>
      <c r="F176" s="33" t="s">
        <v>16</v>
      </c>
      <c r="G176" s="57"/>
      <c r="H176" s="56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 x14ac:dyDescent="0.25">
      <c r="A177" s="1"/>
      <c r="B177" s="22"/>
      <c r="C177" s="22" t="s">
        <v>14</v>
      </c>
      <c r="D177" s="32">
        <v>45795</v>
      </c>
      <c r="E177" s="66"/>
      <c r="F177" s="33" t="s">
        <v>16</v>
      </c>
      <c r="G177" s="57"/>
      <c r="H177" s="56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 x14ac:dyDescent="0.25">
      <c r="A178" s="1"/>
      <c r="B178" s="22"/>
      <c r="C178" s="22" t="s">
        <v>14</v>
      </c>
      <c r="D178" s="23">
        <v>45802</v>
      </c>
      <c r="E178" s="66"/>
      <c r="F178" s="33" t="s">
        <v>16</v>
      </c>
      <c r="G178" s="57"/>
      <c r="H178" s="56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 x14ac:dyDescent="0.25">
      <c r="A179" s="1"/>
      <c r="B179" s="22"/>
      <c r="C179" s="22" t="s">
        <v>14</v>
      </c>
      <c r="D179" s="32">
        <v>45809</v>
      </c>
      <c r="E179" s="66"/>
      <c r="F179" s="33" t="s">
        <v>16</v>
      </c>
      <c r="G179" s="57"/>
      <c r="H179" s="56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 x14ac:dyDescent="0.25">
      <c r="A180" s="1"/>
      <c r="B180" s="22"/>
      <c r="C180" s="22" t="s">
        <v>14</v>
      </c>
      <c r="D180" s="32">
        <v>45816</v>
      </c>
      <c r="E180" s="66"/>
      <c r="F180" s="29" t="s">
        <v>16</v>
      </c>
      <c r="G180" s="57"/>
      <c r="H180" s="56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 x14ac:dyDescent="0.25">
      <c r="A181" s="1"/>
      <c r="B181" s="22"/>
      <c r="C181" s="22" t="s">
        <v>14</v>
      </c>
      <c r="D181" s="23">
        <v>45823</v>
      </c>
      <c r="E181" s="66"/>
      <c r="F181" s="33" t="s">
        <v>16</v>
      </c>
      <c r="G181" s="57"/>
      <c r="H181" s="56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 x14ac:dyDescent="0.25">
      <c r="A182" s="1"/>
      <c r="B182" s="22"/>
      <c r="C182" s="22" t="s">
        <v>14</v>
      </c>
      <c r="D182" s="32">
        <v>45830</v>
      </c>
      <c r="E182" s="66"/>
      <c r="F182" s="33" t="s">
        <v>16</v>
      </c>
      <c r="G182" s="57"/>
      <c r="H182" s="56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 x14ac:dyDescent="0.25">
      <c r="A183" s="1"/>
      <c r="B183" s="22"/>
      <c r="C183" s="22" t="s">
        <v>14</v>
      </c>
      <c r="D183" s="23">
        <v>45837</v>
      </c>
      <c r="E183" s="66"/>
      <c r="F183" s="33" t="s">
        <v>16</v>
      </c>
      <c r="G183" s="57"/>
      <c r="H183" s="56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 x14ac:dyDescent="0.25">
      <c r="A184" s="1"/>
      <c r="B184" s="22"/>
      <c r="C184" s="22" t="s">
        <v>14</v>
      </c>
      <c r="D184" s="32">
        <v>45844</v>
      </c>
      <c r="E184" s="66"/>
      <c r="F184" s="33" t="s">
        <v>16</v>
      </c>
      <c r="G184" s="57"/>
      <c r="H184" s="56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 x14ac:dyDescent="0.25">
      <c r="A185" s="1"/>
      <c r="B185" s="22"/>
      <c r="C185" s="22" t="s">
        <v>14</v>
      </c>
      <c r="D185" s="23">
        <v>45851</v>
      </c>
      <c r="E185" s="66"/>
      <c r="F185" s="33" t="s">
        <v>16</v>
      </c>
      <c r="G185" s="57"/>
      <c r="H185" s="56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 x14ac:dyDescent="0.25">
      <c r="A186" s="1"/>
      <c r="B186" s="22"/>
      <c r="C186" s="22" t="s">
        <v>14</v>
      </c>
      <c r="D186" s="32">
        <v>45858</v>
      </c>
      <c r="E186" s="66"/>
      <c r="F186" s="33" t="s">
        <v>16</v>
      </c>
      <c r="G186" s="57"/>
      <c r="H186" s="56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 x14ac:dyDescent="0.25">
      <c r="A187" s="1"/>
      <c r="B187" s="22"/>
      <c r="C187" s="22" t="s">
        <v>14</v>
      </c>
      <c r="D187" s="23">
        <v>45865</v>
      </c>
      <c r="E187" s="66"/>
      <c r="F187" s="33" t="s">
        <v>16</v>
      </c>
      <c r="G187" s="57"/>
      <c r="H187" s="56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 x14ac:dyDescent="0.25">
      <c r="A188" s="1"/>
      <c r="B188" s="22"/>
      <c r="C188" s="22" t="s">
        <v>14</v>
      </c>
      <c r="D188" s="32">
        <v>45872</v>
      </c>
      <c r="E188" s="66"/>
      <c r="F188" s="33" t="s">
        <v>16</v>
      </c>
      <c r="G188" s="57"/>
      <c r="H188" s="56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 x14ac:dyDescent="0.25">
      <c r="A189" s="1"/>
      <c r="B189" s="22"/>
      <c r="C189" s="22" t="s">
        <v>14</v>
      </c>
      <c r="D189" s="23">
        <v>45879</v>
      </c>
      <c r="E189" s="66"/>
      <c r="F189" s="33" t="s">
        <v>16</v>
      </c>
      <c r="G189" s="57"/>
      <c r="H189" s="56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 x14ac:dyDescent="0.25">
      <c r="A190" s="1"/>
      <c r="B190" s="22"/>
      <c r="C190" s="22" t="s">
        <v>14</v>
      </c>
      <c r="D190" s="32">
        <v>45886</v>
      </c>
      <c r="E190" s="66"/>
      <c r="F190" s="33" t="s">
        <v>16</v>
      </c>
      <c r="G190" s="57"/>
      <c r="H190" s="56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 x14ac:dyDescent="0.25">
      <c r="A191" s="1"/>
      <c r="B191" s="22"/>
      <c r="C191" s="22" t="s">
        <v>14</v>
      </c>
      <c r="D191" s="23">
        <v>45893</v>
      </c>
      <c r="E191" s="66"/>
      <c r="F191" s="33" t="s">
        <v>16</v>
      </c>
      <c r="G191" s="57"/>
      <c r="H191" s="56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 x14ac:dyDescent="0.25">
      <c r="A192" s="1"/>
      <c r="B192" s="22"/>
      <c r="C192" s="22" t="s">
        <v>14</v>
      </c>
      <c r="D192" s="32">
        <v>45900</v>
      </c>
      <c r="E192" s="66"/>
      <c r="F192" s="33" t="s">
        <v>16</v>
      </c>
      <c r="G192" s="57"/>
      <c r="H192" s="56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 x14ac:dyDescent="0.25">
      <c r="A193" s="1"/>
      <c r="B193" s="22"/>
      <c r="C193" s="22" t="s">
        <v>14</v>
      </c>
      <c r="D193" s="23">
        <v>45907</v>
      </c>
      <c r="E193" s="66"/>
      <c r="F193" s="33" t="s">
        <v>16</v>
      </c>
      <c r="G193" s="57"/>
      <c r="H193" s="56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 x14ac:dyDescent="0.25">
      <c r="A194" s="1"/>
      <c r="B194" s="22"/>
      <c r="C194" s="22" t="s">
        <v>14</v>
      </c>
      <c r="D194" s="32">
        <v>45914</v>
      </c>
      <c r="E194" s="66"/>
      <c r="F194" s="33" t="s">
        <v>16</v>
      </c>
      <c r="G194" s="57"/>
      <c r="H194" s="56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 x14ac:dyDescent="0.25">
      <c r="A195" s="1"/>
      <c r="B195" s="22"/>
      <c r="C195" s="22" t="s">
        <v>14</v>
      </c>
      <c r="D195" s="23">
        <v>45921</v>
      </c>
      <c r="E195" s="66"/>
      <c r="F195" s="33" t="s">
        <v>16</v>
      </c>
      <c r="G195" s="57"/>
      <c r="H195" s="56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 x14ac:dyDescent="0.25">
      <c r="A196" s="1"/>
      <c r="B196" s="22"/>
      <c r="C196" s="22" t="s">
        <v>14</v>
      </c>
      <c r="D196" s="32">
        <v>45928</v>
      </c>
      <c r="E196" s="66"/>
      <c r="F196" s="33" t="s">
        <v>16</v>
      </c>
      <c r="G196" s="57"/>
      <c r="H196" s="56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 x14ac:dyDescent="0.25">
      <c r="A197" s="1"/>
      <c r="B197" s="22"/>
      <c r="C197" s="22" t="s">
        <v>14</v>
      </c>
      <c r="D197" s="32">
        <v>45935</v>
      </c>
      <c r="E197" s="66"/>
      <c r="F197" s="29" t="s">
        <v>16</v>
      </c>
      <c r="G197" s="57"/>
      <c r="H197" s="56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 x14ac:dyDescent="0.25">
      <c r="A198" s="1"/>
      <c r="B198" s="22"/>
      <c r="C198" s="22" t="s">
        <v>14</v>
      </c>
      <c r="D198" s="23">
        <v>45942</v>
      </c>
      <c r="E198" s="66"/>
      <c r="F198" s="33" t="s">
        <v>16</v>
      </c>
      <c r="G198" s="57"/>
      <c r="H198" s="56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 x14ac:dyDescent="0.25">
      <c r="A199" s="1"/>
      <c r="B199" s="22"/>
      <c r="C199" s="22" t="s">
        <v>14</v>
      </c>
      <c r="D199" s="32">
        <v>45949</v>
      </c>
      <c r="E199" s="66"/>
      <c r="F199" s="33" t="s">
        <v>16</v>
      </c>
      <c r="G199" s="57"/>
      <c r="H199" s="56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 x14ac:dyDescent="0.25">
      <c r="A200" s="1"/>
      <c r="B200" s="22"/>
      <c r="C200" s="22" t="s">
        <v>14</v>
      </c>
      <c r="D200" s="23">
        <v>45956</v>
      </c>
      <c r="E200" s="66"/>
      <c r="F200" s="33" t="s">
        <v>16</v>
      </c>
      <c r="G200" s="57"/>
      <c r="H200" s="56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 x14ac:dyDescent="0.25">
      <c r="A201" s="1"/>
      <c r="B201" s="22"/>
      <c r="C201" s="22" t="s">
        <v>14</v>
      </c>
      <c r="D201" s="32">
        <v>45963</v>
      </c>
      <c r="E201" s="66"/>
      <c r="F201" s="33" t="s">
        <v>16</v>
      </c>
      <c r="G201" s="57"/>
      <c r="H201" s="56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 x14ac:dyDescent="0.25">
      <c r="A202" s="1"/>
      <c r="B202" s="22"/>
      <c r="C202" s="22" t="s">
        <v>14</v>
      </c>
      <c r="D202" s="23">
        <v>45970</v>
      </c>
      <c r="E202" s="66"/>
      <c r="F202" s="33" t="s">
        <v>16</v>
      </c>
      <c r="G202" s="57"/>
      <c r="H202" s="56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 x14ac:dyDescent="0.25">
      <c r="A203" s="1"/>
      <c r="B203" s="22"/>
      <c r="C203" s="22" t="s">
        <v>14</v>
      </c>
      <c r="D203" s="32">
        <v>45977</v>
      </c>
      <c r="E203" s="66"/>
      <c r="F203" s="33" t="s">
        <v>16</v>
      </c>
      <c r="G203" s="57"/>
      <c r="H203" s="56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 x14ac:dyDescent="0.25">
      <c r="A204" s="1"/>
      <c r="B204" s="67"/>
      <c r="C204" s="67"/>
      <c r="D204" s="67"/>
      <c r="E204" s="6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 x14ac:dyDescent="0.25">
      <c r="A205" s="1"/>
      <c r="B205" s="67"/>
      <c r="C205" s="67"/>
      <c r="D205" s="67"/>
      <c r="E205" s="6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 x14ac:dyDescent="0.25">
      <c r="A206" s="1"/>
      <c r="B206" s="67"/>
      <c r="C206" s="67"/>
      <c r="D206" s="67"/>
      <c r="E206" s="6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 x14ac:dyDescent="0.25">
      <c r="A207" s="1"/>
      <c r="B207" s="67"/>
      <c r="C207" s="67"/>
      <c r="D207" s="67"/>
      <c r="E207" s="6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 x14ac:dyDescent="0.25">
      <c r="A208" s="1"/>
      <c r="B208" s="67"/>
      <c r="C208" s="67"/>
      <c r="D208" s="67"/>
      <c r="E208" s="6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 x14ac:dyDescent="0.25">
      <c r="A209" s="1"/>
      <c r="B209" s="67"/>
      <c r="C209" s="67"/>
      <c r="D209" s="67"/>
      <c r="E209" s="6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 x14ac:dyDescent="0.25">
      <c r="A210" s="1"/>
      <c r="B210" s="67"/>
      <c r="C210" s="67"/>
      <c r="D210" s="67"/>
      <c r="E210" s="6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 x14ac:dyDescent="0.25">
      <c r="A211" s="1"/>
      <c r="B211" s="67"/>
      <c r="C211" s="67"/>
      <c r="D211" s="67"/>
      <c r="E211" s="6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 x14ac:dyDescent="0.25">
      <c r="A212" s="1"/>
      <c r="B212" s="67"/>
      <c r="C212" s="67"/>
      <c r="D212" s="67"/>
      <c r="E212" s="6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 x14ac:dyDescent="0.25">
      <c r="A213" s="1"/>
      <c r="B213" s="67"/>
      <c r="C213" s="67"/>
      <c r="D213" s="67"/>
      <c r="E213" s="6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 x14ac:dyDescent="0.25">
      <c r="A214" s="1"/>
      <c r="B214" s="67"/>
      <c r="C214" s="67"/>
      <c r="D214" s="67"/>
      <c r="E214" s="6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 x14ac:dyDescent="0.25">
      <c r="A215" s="1"/>
      <c r="B215" s="67"/>
      <c r="C215" s="67"/>
      <c r="D215" s="67"/>
      <c r="E215" s="6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 x14ac:dyDescent="0.25">
      <c r="A216" s="1"/>
      <c r="B216" s="67"/>
      <c r="C216" s="67"/>
      <c r="D216" s="67"/>
      <c r="E216" s="6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 x14ac:dyDescent="0.25">
      <c r="A217" s="1"/>
      <c r="B217" s="67"/>
      <c r="C217" s="67"/>
      <c r="D217" s="67"/>
      <c r="E217" s="6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 x14ac:dyDescent="0.25">
      <c r="A218" s="1"/>
      <c r="B218" s="67"/>
      <c r="C218" s="67"/>
      <c r="D218" s="67"/>
      <c r="E218" s="6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 x14ac:dyDescent="0.25">
      <c r="A219" s="1"/>
      <c r="B219" s="67"/>
      <c r="C219" s="67"/>
      <c r="D219" s="67"/>
      <c r="E219" s="6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 x14ac:dyDescent="0.25">
      <c r="A220" s="1"/>
      <c r="B220" s="67"/>
      <c r="C220" s="67"/>
      <c r="D220" s="67"/>
      <c r="E220" s="6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 x14ac:dyDescent="0.25">
      <c r="A221" s="1"/>
      <c r="B221" s="67"/>
      <c r="C221" s="67"/>
      <c r="D221" s="67"/>
      <c r="E221" s="6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 x14ac:dyDescent="0.25">
      <c r="A222" s="1"/>
      <c r="B222" s="67"/>
      <c r="C222" s="67"/>
      <c r="D222" s="67"/>
      <c r="E222" s="6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 x14ac:dyDescent="0.25">
      <c r="A223" s="1"/>
      <c r="B223" s="67"/>
      <c r="C223" s="67"/>
      <c r="D223" s="67"/>
      <c r="E223" s="6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 x14ac:dyDescent="0.25">
      <c r="A224" s="1"/>
      <c r="B224" s="67"/>
      <c r="C224" s="67"/>
      <c r="D224" s="67"/>
      <c r="E224" s="6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 x14ac:dyDescent="0.25">
      <c r="A225" s="1"/>
      <c r="B225" s="67"/>
      <c r="C225" s="67"/>
      <c r="D225" s="67"/>
      <c r="E225" s="6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 x14ac:dyDescent="0.25">
      <c r="A226" s="1"/>
      <c r="B226" s="67"/>
      <c r="C226" s="67"/>
      <c r="D226" s="67"/>
      <c r="E226" s="6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 x14ac:dyDescent="0.25">
      <c r="A227" s="1"/>
      <c r="B227" s="67"/>
      <c r="C227" s="67"/>
      <c r="D227" s="67"/>
      <c r="E227" s="6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 x14ac:dyDescent="0.25">
      <c r="A228" s="1"/>
      <c r="B228" s="67"/>
      <c r="C228" s="67"/>
      <c r="D228" s="67"/>
      <c r="E228" s="6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 x14ac:dyDescent="0.25">
      <c r="A229" s="1"/>
      <c r="B229" s="67"/>
      <c r="C229" s="67"/>
      <c r="D229" s="67"/>
      <c r="E229" s="6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 x14ac:dyDescent="0.25">
      <c r="A230" s="1"/>
      <c r="B230" s="67"/>
      <c r="C230" s="67"/>
      <c r="D230" s="67"/>
      <c r="E230" s="6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 x14ac:dyDescent="0.25">
      <c r="A231" s="1"/>
      <c r="B231" s="67"/>
      <c r="C231" s="67"/>
      <c r="D231" s="67"/>
      <c r="E231" s="6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 x14ac:dyDescent="0.25">
      <c r="A232" s="1"/>
      <c r="B232" s="67"/>
      <c r="C232" s="67"/>
      <c r="D232" s="67"/>
      <c r="E232" s="6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 x14ac:dyDescent="0.25">
      <c r="A233" s="1"/>
      <c r="B233" s="67"/>
      <c r="C233" s="67"/>
      <c r="D233" s="67"/>
      <c r="E233" s="6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 x14ac:dyDescent="0.25">
      <c r="A234" s="1"/>
      <c r="B234" s="67"/>
      <c r="C234" s="67"/>
      <c r="D234" s="67"/>
      <c r="E234" s="6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 x14ac:dyDescent="0.25">
      <c r="A235" s="1"/>
      <c r="B235" s="67"/>
      <c r="C235" s="67"/>
      <c r="D235" s="67"/>
      <c r="E235" s="6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 x14ac:dyDescent="0.25">
      <c r="A236" s="1"/>
      <c r="B236" s="67"/>
      <c r="C236" s="67"/>
      <c r="D236" s="67"/>
      <c r="E236" s="6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 x14ac:dyDescent="0.25">
      <c r="A237" s="1"/>
      <c r="B237" s="67"/>
      <c r="C237" s="67"/>
      <c r="D237" s="67"/>
      <c r="E237" s="6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 x14ac:dyDescent="0.25">
      <c r="A238" s="1"/>
      <c r="B238" s="67"/>
      <c r="C238" s="67"/>
      <c r="D238" s="67"/>
      <c r="E238" s="6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 x14ac:dyDescent="0.25">
      <c r="A239" s="1"/>
      <c r="B239" s="67"/>
      <c r="C239" s="67"/>
      <c r="D239" s="67"/>
      <c r="E239" s="6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 x14ac:dyDescent="0.25">
      <c r="A240" s="1"/>
      <c r="B240" s="67"/>
      <c r="C240" s="67"/>
      <c r="D240" s="67"/>
      <c r="E240" s="6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 x14ac:dyDescent="0.25">
      <c r="A241" s="1"/>
      <c r="B241" s="67"/>
      <c r="C241" s="67"/>
      <c r="D241" s="67"/>
      <c r="E241" s="6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 x14ac:dyDescent="0.25">
      <c r="A242" s="1"/>
      <c r="B242" s="67"/>
      <c r="C242" s="67"/>
      <c r="D242" s="67"/>
      <c r="E242" s="6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 x14ac:dyDescent="0.25">
      <c r="A243" s="1"/>
      <c r="B243" s="67"/>
      <c r="C243" s="67"/>
      <c r="D243" s="67"/>
      <c r="E243" s="6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 x14ac:dyDescent="0.25">
      <c r="A244" s="1"/>
      <c r="B244" s="67"/>
      <c r="C244" s="67"/>
      <c r="D244" s="67"/>
      <c r="E244" s="6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 x14ac:dyDescent="0.25">
      <c r="A245" s="1"/>
      <c r="B245" s="67"/>
      <c r="C245" s="67"/>
      <c r="D245" s="67"/>
      <c r="E245" s="6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 x14ac:dyDescent="0.25">
      <c r="A246" s="1"/>
      <c r="B246" s="67"/>
      <c r="C246" s="67"/>
      <c r="D246" s="67"/>
      <c r="E246" s="6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 x14ac:dyDescent="0.25">
      <c r="A247" s="1"/>
      <c r="B247" s="67"/>
      <c r="C247" s="67"/>
      <c r="D247" s="67"/>
      <c r="E247" s="6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 x14ac:dyDescent="0.25">
      <c r="A248" s="1"/>
      <c r="B248" s="67"/>
      <c r="C248" s="67"/>
      <c r="D248" s="67"/>
      <c r="E248" s="6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 x14ac:dyDescent="0.25">
      <c r="A249" s="1"/>
      <c r="B249" s="67"/>
      <c r="C249" s="67"/>
      <c r="D249" s="67"/>
      <c r="E249" s="6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 x14ac:dyDescent="0.25">
      <c r="A250" s="1"/>
      <c r="B250" s="67"/>
      <c r="C250" s="67"/>
      <c r="D250" s="67"/>
      <c r="E250" s="6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 x14ac:dyDescent="0.25">
      <c r="A251" s="1"/>
      <c r="B251" s="67"/>
      <c r="C251" s="67"/>
      <c r="D251" s="67"/>
      <c r="E251" s="6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 x14ac:dyDescent="0.25">
      <c r="A252" s="1"/>
      <c r="B252" s="67"/>
      <c r="C252" s="67"/>
      <c r="D252" s="67"/>
      <c r="E252" s="6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 x14ac:dyDescent="0.25">
      <c r="A253" s="1"/>
      <c r="B253" s="67"/>
      <c r="C253" s="67"/>
      <c r="D253" s="67"/>
      <c r="E253" s="6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 x14ac:dyDescent="0.25">
      <c r="A254" s="1"/>
      <c r="B254" s="67"/>
      <c r="C254" s="67"/>
      <c r="D254" s="67"/>
      <c r="E254" s="6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 x14ac:dyDescent="0.25">
      <c r="A255" s="1"/>
      <c r="B255" s="67"/>
      <c r="C255" s="67"/>
      <c r="D255" s="67"/>
      <c r="E255" s="6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 x14ac:dyDescent="0.25">
      <c r="A256" s="1"/>
      <c r="B256" s="67"/>
      <c r="C256" s="67"/>
      <c r="D256" s="67"/>
      <c r="E256" s="6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 x14ac:dyDescent="0.25">
      <c r="A257" s="1"/>
      <c r="B257" s="67"/>
      <c r="C257" s="67"/>
      <c r="D257" s="67"/>
      <c r="E257" s="6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 x14ac:dyDescent="0.25">
      <c r="A258" s="1"/>
      <c r="B258" s="67"/>
      <c r="C258" s="67"/>
      <c r="D258" s="67"/>
      <c r="E258" s="6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 x14ac:dyDescent="0.25">
      <c r="A259" s="1"/>
      <c r="B259" s="67"/>
      <c r="C259" s="67"/>
      <c r="D259" s="67"/>
      <c r="E259" s="6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 x14ac:dyDescent="0.25">
      <c r="A260" s="1"/>
      <c r="B260" s="67"/>
      <c r="C260" s="67"/>
      <c r="D260" s="67"/>
      <c r="E260" s="6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 x14ac:dyDescent="0.25">
      <c r="A261" s="1"/>
      <c r="B261" s="67"/>
      <c r="C261" s="67"/>
      <c r="D261" s="67"/>
      <c r="E261" s="6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 x14ac:dyDescent="0.25">
      <c r="A262" s="1"/>
      <c r="B262" s="67"/>
      <c r="C262" s="67"/>
      <c r="D262" s="67"/>
      <c r="E262" s="6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 x14ac:dyDescent="0.25">
      <c r="A263" s="1"/>
      <c r="B263" s="67"/>
      <c r="C263" s="67"/>
      <c r="D263" s="67"/>
      <c r="E263" s="6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 x14ac:dyDescent="0.25">
      <c r="A264" s="1"/>
      <c r="B264" s="67"/>
      <c r="C264" s="67"/>
      <c r="D264" s="67"/>
      <c r="E264" s="6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 x14ac:dyDescent="0.25">
      <c r="A265" s="1"/>
      <c r="B265" s="67"/>
      <c r="C265" s="67"/>
      <c r="D265" s="67"/>
      <c r="E265" s="6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 x14ac:dyDescent="0.25">
      <c r="A266" s="1"/>
      <c r="B266" s="67"/>
      <c r="C266" s="67"/>
      <c r="D266" s="67"/>
      <c r="E266" s="6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 x14ac:dyDescent="0.25">
      <c r="A267" s="1"/>
      <c r="B267" s="67"/>
      <c r="C267" s="67"/>
      <c r="D267" s="67"/>
      <c r="E267" s="6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 x14ac:dyDescent="0.25">
      <c r="A268" s="1"/>
      <c r="B268" s="67"/>
      <c r="C268" s="67"/>
      <c r="D268" s="67"/>
      <c r="E268" s="6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 x14ac:dyDescent="0.25">
      <c r="A269" s="1"/>
      <c r="B269" s="67"/>
      <c r="C269" s="67"/>
      <c r="D269" s="67"/>
      <c r="E269" s="6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 x14ac:dyDescent="0.25">
      <c r="A270" s="1"/>
      <c r="B270" s="67"/>
      <c r="C270" s="67"/>
      <c r="D270" s="67"/>
      <c r="E270" s="6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 x14ac:dyDescent="0.25">
      <c r="A271" s="1"/>
      <c r="B271" s="67"/>
      <c r="C271" s="67"/>
      <c r="D271" s="67"/>
      <c r="E271" s="6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 x14ac:dyDescent="0.25">
      <c r="A272" s="1"/>
      <c r="B272" s="67"/>
      <c r="C272" s="67"/>
      <c r="D272" s="67"/>
      <c r="E272" s="6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 x14ac:dyDescent="0.25">
      <c r="A273" s="1"/>
      <c r="B273" s="67"/>
      <c r="C273" s="67"/>
      <c r="D273" s="67"/>
      <c r="E273" s="6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 x14ac:dyDescent="0.25">
      <c r="A274" s="1"/>
      <c r="B274" s="67"/>
      <c r="C274" s="67"/>
      <c r="D274" s="67"/>
      <c r="E274" s="6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 x14ac:dyDescent="0.25">
      <c r="A275" s="1"/>
      <c r="B275" s="67"/>
      <c r="C275" s="67"/>
      <c r="D275" s="67"/>
      <c r="E275" s="6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 x14ac:dyDescent="0.25">
      <c r="A276" s="1"/>
      <c r="B276" s="67"/>
      <c r="C276" s="67"/>
      <c r="D276" s="67"/>
      <c r="E276" s="6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 x14ac:dyDescent="0.25">
      <c r="A277" s="1"/>
      <c r="B277" s="67"/>
      <c r="C277" s="67"/>
      <c r="D277" s="67"/>
      <c r="E277" s="6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 x14ac:dyDescent="0.25">
      <c r="A278" s="1"/>
      <c r="B278" s="67"/>
      <c r="C278" s="67"/>
      <c r="D278" s="67"/>
      <c r="E278" s="6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 x14ac:dyDescent="0.25">
      <c r="A279" s="1"/>
      <c r="B279" s="67"/>
      <c r="C279" s="67"/>
      <c r="D279" s="67"/>
      <c r="E279" s="6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 x14ac:dyDescent="0.25">
      <c r="A280" s="1"/>
      <c r="B280" s="67"/>
      <c r="C280" s="67"/>
      <c r="D280" s="67"/>
      <c r="E280" s="6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 x14ac:dyDescent="0.25">
      <c r="A281" s="1"/>
      <c r="B281" s="67"/>
      <c r="C281" s="67"/>
      <c r="D281" s="67"/>
      <c r="E281" s="6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 x14ac:dyDescent="0.25">
      <c r="A282" s="1"/>
      <c r="B282" s="67"/>
      <c r="C282" s="67"/>
      <c r="D282" s="67"/>
      <c r="E282" s="6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 x14ac:dyDescent="0.25">
      <c r="A283" s="1"/>
      <c r="B283" s="67"/>
      <c r="C283" s="67"/>
      <c r="D283" s="67"/>
      <c r="E283" s="6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 x14ac:dyDescent="0.25">
      <c r="A284" s="1"/>
      <c r="B284" s="67"/>
      <c r="C284" s="67"/>
      <c r="D284" s="67"/>
      <c r="E284" s="6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 x14ac:dyDescent="0.25">
      <c r="A285" s="1"/>
      <c r="B285" s="67"/>
      <c r="C285" s="67"/>
      <c r="D285" s="67"/>
      <c r="E285" s="6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 x14ac:dyDescent="0.25">
      <c r="A286" s="1"/>
      <c r="B286" s="67"/>
      <c r="C286" s="67"/>
      <c r="D286" s="67"/>
      <c r="E286" s="6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 x14ac:dyDescent="0.25">
      <c r="A287" s="1"/>
      <c r="B287" s="67"/>
      <c r="C287" s="67"/>
      <c r="D287" s="67"/>
      <c r="E287" s="6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 x14ac:dyDescent="0.25">
      <c r="A288" s="1"/>
      <c r="B288" s="67"/>
      <c r="C288" s="67"/>
      <c r="D288" s="67"/>
      <c r="E288" s="6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 x14ac:dyDescent="0.25">
      <c r="A289" s="1"/>
      <c r="B289" s="67"/>
      <c r="C289" s="67"/>
      <c r="D289" s="67"/>
      <c r="E289" s="6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 x14ac:dyDescent="0.25">
      <c r="A290" s="1"/>
      <c r="B290" s="67"/>
      <c r="C290" s="67"/>
      <c r="D290" s="67"/>
      <c r="E290" s="6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 x14ac:dyDescent="0.25">
      <c r="A291" s="1"/>
      <c r="B291" s="67"/>
      <c r="C291" s="67"/>
      <c r="D291" s="67"/>
      <c r="E291" s="6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 x14ac:dyDescent="0.25">
      <c r="A292" s="1"/>
      <c r="B292" s="67"/>
      <c r="C292" s="67"/>
      <c r="D292" s="67"/>
      <c r="E292" s="6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 x14ac:dyDescent="0.25">
      <c r="A293" s="1"/>
      <c r="B293" s="67"/>
      <c r="C293" s="67"/>
      <c r="D293" s="67"/>
      <c r="E293" s="6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 x14ac:dyDescent="0.25">
      <c r="A294" s="1"/>
      <c r="B294" s="67"/>
      <c r="C294" s="67"/>
      <c r="D294" s="67"/>
      <c r="E294" s="6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 x14ac:dyDescent="0.25">
      <c r="A295" s="1"/>
      <c r="B295" s="67"/>
      <c r="C295" s="67"/>
      <c r="D295" s="67"/>
      <c r="E295" s="6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 x14ac:dyDescent="0.25">
      <c r="A296" s="1"/>
      <c r="B296" s="67"/>
      <c r="C296" s="67"/>
      <c r="D296" s="67"/>
      <c r="E296" s="6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 x14ac:dyDescent="0.25">
      <c r="A297" s="1"/>
      <c r="B297" s="67"/>
      <c r="C297" s="67"/>
      <c r="D297" s="67"/>
      <c r="E297" s="6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 x14ac:dyDescent="0.25">
      <c r="A298" s="1"/>
      <c r="B298" s="67"/>
      <c r="C298" s="67"/>
      <c r="D298" s="67"/>
      <c r="E298" s="6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 x14ac:dyDescent="0.25">
      <c r="A299" s="1"/>
      <c r="B299" s="67"/>
      <c r="C299" s="67"/>
      <c r="D299" s="67"/>
      <c r="E299" s="6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 x14ac:dyDescent="0.25">
      <c r="A300" s="1"/>
      <c r="B300" s="67"/>
      <c r="C300" s="67"/>
      <c r="D300" s="67"/>
      <c r="E300" s="6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 x14ac:dyDescent="0.25">
      <c r="A301" s="1"/>
      <c r="B301" s="67"/>
      <c r="C301" s="67"/>
      <c r="D301" s="67"/>
      <c r="E301" s="6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 x14ac:dyDescent="0.25">
      <c r="A302" s="1"/>
      <c r="B302" s="67"/>
      <c r="C302" s="67"/>
      <c r="D302" s="67"/>
      <c r="E302" s="6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 x14ac:dyDescent="0.25">
      <c r="A303" s="1"/>
      <c r="B303" s="67"/>
      <c r="C303" s="67"/>
      <c r="D303" s="67"/>
      <c r="E303" s="6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 x14ac:dyDescent="0.25">
      <c r="A304" s="1"/>
      <c r="B304" s="67"/>
      <c r="C304" s="67"/>
      <c r="D304" s="67"/>
      <c r="E304" s="6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 x14ac:dyDescent="0.25">
      <c r="A305" s="1"/>
      <c r="B305" s="67"/>
      <c r="C305" s="67"/>
      <c r="D305" s="67"/>
      <c r="E305" s="6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 x14ac:dyDescent="0.25">
      <c r="A306" s="1"/>
      <c r="B306" s="67"/>
      <c r="C306" s="67"/>
      <c r="D306" s="67"/>
      <c r="E306" s="6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 x14ac:dyDescent="0.25">
      <c r="A307" s="1"/>
      <c r="B307" s="67"/>
      <c r="C307" s="67"/>
      <c r="D307" s="67"/>
      <c r="E307" s="6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 x14ac:dyDescent="0.25">
      <c r="A308" s="1"/>
      <c r="B308" s="67"/>
      <c r="C308" s="67"/>
      <c r="D308" s="67"/>
      <c r="E308" s="6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 x14ac:dyDescent="0.25">
      <c r="A309" s="1"/>
      <c r="B309" s="67"/>
      <c r="C309" s="67"/>
      <c r="D309" s="67"/>
      <c r="E309" s="6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 x14ac:dyDescent="0.25">
      <c r="A310" s="1"/>
      <c r="B310" s="67"/>
      <c r="C310" s="67"/>
      <c r="D310" s="67"/>
      <c r="E310" s="6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 x14ac:dyDescent="0.25">
      <c r="A311" s="1"/>
      <c r="B311" s="67"/>
      <c r="C311" s="67"/>
      <c r="D311" s="67"/>
      <c r="E311" s="6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 x14ac:dyDescent="0.25">
      <c r="A312" s="1"/>
      <c r="B312" s="67"/>
      <c r="C312" s="67"/>
      <c r="D312" s="67"/>
      <c r="E312" s="6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 x14ac:dyDescent="0.25">
      <c r="A313" s="1"/>
      <c r="B313" s="67"/>
      <c r="C313" s="67"/>
      <c r="D313" s="67"/>
      <c r="E313" s="6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 x14ac:dyDescent="0.25">
      <c r="A314" s="1"/>
      <c r="B314" s="67"/>
      <c r="C314" s="67"/>
      <c r="D314" s="67"/>
      <c r="E314" s="6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 x14ac:dyDescent="0.25">
      <c r="A315" s="1"/>
      <c r="B315" s="67"/>
      <c r="C315" s="67"/>
      <c r="D315" s="67"/>
      <c r="E315" s="6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 x14ac:dyDescent="0.25">
      <c r="A316" s="1"/>
      <c r="B316" s="67"/>
      <c r="C316" s="67"/>
      <c r="D316" s="67"/>
      <c r="E316" s="6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 x14ac:dyDescent="0.25">
      <c r="A317" s="1"/>
      <c r="B317" s="67"/>
      <c r="C317" s="67"/>
      <c r="D317" s="67"/>
      <c r="E317" s="6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 x14ac:dyDescent="0.25">
      <c r="A318" s="1"/>
      <c r="B318" s="67"/>
      <c r="C318" s="67"/>
      <c r="D318" s="67"/>
      <c r="E318" s="6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 x14ac:dyDescent="0.25">
      <c r="A319" s="1"/>
      <c r="B319" s="67"/>
      <c r="C319" s="67"/>
      <c r="D319" s="67"/>
      <c r="E319" s="6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 x14ac:dyDescent="0.25">
      <c r="A320" s="1"/>
      <c r="B320" s="67"/>
      <c r="C320" s="67"/>
      <c r="D320" s="67"/>
      <c r="E320" s="6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 x14ac:dyDescent="0.25">
      <c r="A321" s="1"/>
      <c r="B321" s="67"/>
      <c r="C321" s="67"/>
      <c r="D321" s="67"/>
      <c r="E321" s="6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 x14ac:dyDescent="0.25">
      <c r="A322" s="1"/>
      <c r="B322" s="67"/>
      <c r="C322" s="67"/>
      <c r="D322" s="67"/>
      <c r="E322" s="6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 x14ac:dyDescent="0.25">
      <c r="A323" s="1"/>
      <c r="B323" s="67"/>
      <c r="C323" s="67"/>
      <c r="D323" s="67"/>
      <c r="E323" s="6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 x14ac:dyDescent="0.25">
      <c r="A324" s="1"/>
      <c r="B324" s="67"/>
      <c r="C324" s="67"/>
      <c r="D324" s="67"/>
      <c r="E324" s="6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 x14ac:dyDescent="0.25">
      <c r="A325" s="1"/>
      <c r="B325" s="67"/>
      <c r="C325" s="67"/>
      <c r="D325" s="67"/>
      <c r="E325" s="6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 x14ac:dyDescent="0.25">
      <c r="A326" s="1"/>
      <c r="B326" s="67"/>
      <c r="C326" s="67"/>
      <c r="D326" s="67"/>
      <c r="E326" s="6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 x14ac:dyDescent="0.25">
      <c r="A327" s="1"/>
      <c r="B327" s="67"/>
      <c r="C327" s="67"/>
      <c r="D327" s="67"/>
      <c r="E327" s="6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 x14ac:dyDescent="0.25">
      <c r="A328" s="1"/>
      <c r="B328" s="67"/>
      <c r="C328" s="67"/>
      <c r="D328" s="67"/>
      <c r="E328" s="6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 x14ac:dyDescent="0.25">
      <c r="A329" s="1"/>
      <c r="B329" s="67"/>
      <c r="C329" s="67"/>
      <c r="D329" s="67"/>
      <c r="E329" s="6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 x14ac:dyDescent="0.25">
      <c r="A330" s="1"/>
      <c r="B330" s="67"/>
      <c r="C330" s="67"/>
      <c r="D330" s="67"/>
      <c r="E330" s="6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 x14ac:dyDescent="0.25">
      <c r="A331" s="1"/>
      <c r="B331" s="67"/>
      <c r="C331" s="67"/>
      <c r="D331" s="67"/>
      <c r="E331" s="6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 x14ac:dyDescent="0.25">
      <c r="A332" s="1"/>
      <c r="B332" s="67"/>
      <c r="C332" s="67"/>
      <c r="D332" s="67"/>
      <c r="E332" s="6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 x14ac:dyDescent="0.25">
      <c r="A333" s="1"/>
      <c r="B333" s="67"/>
      <c r="C333" s="67"/>
      <c r="D333" s="67"/>
      <c r="E333" s="6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 x14ac:dyDescent="0.25">
      <c r="A334" s="1"/>
      <c r="B334" s="67"/>
      <c r="C334" s="67"/>
      <c r="D334" s="67"/>
      <c r="E334" s="6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 x14ac:dyDescent="0.25">
      <c r="A335" s="1"/>
      <c r="B335" s="67"/>
      <c r="C335" s="67"/>
      <c r="D335" s="67"/>
      <c r="E335" s="6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 x14ac:dyDescent="0.25">
      <c r="A336" s="1"/>
      <c r="B336" s="67"/>
      <c r="C336" s="67"/>
      <c r="D336" s="67"/>
      <c r="E336" s="6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 x14ac:dyDescent="0.25">
      <c r="A337" s="1"/>
      <c r="B337" s="67"/>
      <c r="C337" s="67"/>
      <c r="D337" s="67"/>
      <c r="E337" s="6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 x14ac:dyDescent="0.25">
      <c r="A338" s="1"/>
      <c r="B338" s="67"/>
      <c r="C338" s="67"/>
      <c r="D338" s="67"/>
      <c r="E338" s="6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 x14ac:dyDescent="0.25">
      <c r="A339" s="1"/>
      <c r="B339" s="67"/>
      <c r="C339" s="67"/>
      <c r="D339" s="67"/>
      <c r="E339" s="6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 x14ac:dyDescent="0.25">
      <c r="A340" s="1"/>
      <c r="B340" s="67"/>
      <c r="C340" s="67"/>
      <c r="D340" s="67"/>
      <c r="E340" s="6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 x14ac:dyDescent="0.25">
      <c r="A341" s="1"/>
      <c r="B341" s="67"/>
      <c r="C341" s="67"/>
      <c r="D341" s="67"/>
      <c r="E341" s="6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 x14ac:dyDescent="0.25">
      <c r="A342" s="1"/>
      <c r="B342" s="67"/>
      <c r="C342" s="67"/>
      <c r="D342" s="67"/>
      <c r="E342" s="6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 x14ac:dyDescent="0.25">
      <c r="A343" s="1"/>
      <c r="B343" s="67"/>
      <c r="C343" s="67"/>
      <c r="D343" s="67"/>
      <c r="E343" s="6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 x14ac:dyDescent="0.25">
      <c r="A344" s="1"/>
      <c r="B344" s="67"/>
      <c r="C344" s="67"/>
      <c r="D344" s="67"/>
      <c r="E344" s="6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 x14ac:dyDescent="0.25">
      <c r="A345" s="1"/>
      <c r="B345" s="67"/>
      <c r="C345" s="67"/>
      <c r="D345" s="67"/>
      <c r="E345" s="6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 x14ac:dyDescent="0.25">
      <c r="A346" s="1"/>
      <c r="B346" s="67"/>
      <c r="C346" s="67"/>
      <c r="D346" s="67"/>
      <c r="E346" s="6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25"/>
    <row r="405" spans="1:32" ht="15.75" customHeight="1" x14ac:dyDescent="0.25"/>
    <row r="406" spans="1:32" ht="15.75" customHeight="1" x14ac:dyDescent="0.25"/>
    <row r="407" spans="1:32" ht="15.75" customHeight="1" x14ac:dyDescent="0.25"/>
    <row r="408" spans="1:32" ht="15.75" customHeight="1" x14ac:dyDescent="0.25"/>
    <row r="409" spans="1:32" ht="15.75" customHeight="1" x14ac:dyDescent="0.25"/>
    <row r="410" spans="1:32" ht="15.75" customHeight="1" x14ac:dyDescent="0.25"/>
    <row r="411" spans="1:32" ht="15.75" customHeight="1" x14ac:dyDescent="0.25"/>
    <row r="412" spans="1:32" ht="15.75" customHeight="1" x14ac:dyDescent="0.25"/>
    <row r="413" spans="1:32" ht="15.75" customHeight="1" x14ac:dyDescent="0.25"/>
    <row r="414" spans="1:32" ht="15.75" customHeight="1" x14ac:dyDescent="0.25"/>
    <row r="415" spans="1:32" ht="15.75" customHeight="1" x14ac:dyDescent="0.25"/>
    <row r="416" spans="1:32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conditionalFormatting sqref="H9:S403">
    <cfRule type="cellIs" dxfId="7" priority="1" operator="equal">
      <formula>"ja"</formula>
    </cfRule>
  </conditionalFormatting>
  <conditionalFormatting sqref="H9:S403">
    <cfRule type="cellIs" dxfId="6" priority="2" operator="equal">
      <formula>"nee"</formula>
    </cfRule>
  </conditionalFormatting>
  <conditionalFormatting sqref="F1:F403">
    <cfRule type="containsText" dxfId="5" priority="3" operator="containsText" text="md">
      <formula>NOT(ISERROR(SEARCH(("md"),(F1))))</formula>
    </cfRule>
  </conditionalFormatting>
  <conditionalFormatting sqref="F1:F403">
    <cfRule type="containsText" dxfId="4" priority="4" operator="containsText" text="repetitie">
      <formula>NOT(ISERROR(SEARCH(("repetitie"),(F1))))</formula>
    </cfRule>
  </conditionalFormatting>
  <conditionalFormatting sqref="F1:F403">
    <cfRule type="containsText" dxfId="3" priority="5" operator="containsText" text="od">
      <formula>NOT(ISERROR(SEARCH(("od"),(F1))))</formula>
    </cfRule>
  </conditionalFormatting>
  <conditionalFormatting sqref="H9:S403">
    <cfRule type="containsText" dxfId="2" priority="6" operator="containsText" text="mss">
      <formula>NOT(ISERROR(SEARCH(("mss"),(H9))))</formula>
    </cfRule>
  </conditionalFormatting>
  <conditionalFormatting sqref="B9:S403">
    <cfRule type="containsBlanks" dxfId="1" priority="7">
      <formula>LEN(TRIM(B9))=0</formula>
    </cfRule>
  </conditionalFormatting>
  <conditionalFormatting sqref="D1:D403">
    <cfRule type="expression" dxfId="0" priority="8">
      <formula>AND(ISNUMBER(D1),TRUNC(D1)&lt;TODAY())</formula>
    </cfRule>
  </conditionalFormatting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Agenda Bethelband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Snippe</dc:creator>
  <cp:lastModifiedBy>Ruben Snippe</cp:lastModifiedBy>
  <dcterms:created xsi:type="dcterms:W3CDTF">2021-05-04T12:02:06Z</dcterms:created>
  <dcterms:modified xsi:type="dcterms:W3CDTF">2022-08-27T14:46:10Z</dcterms:modified>
</cp:coreProperties>
</file>